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30" yWindow="30" windowWidth="20460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<sst xmlns="http://schemas.openxmlformats.org/spreadsheetml/2006/main" count="1534" uniqueCount="650">
  <si>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</si>
  <si>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</si>
  <si>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</si>
  <si>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</si>
  <si>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</si>
  <si>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</si>
  <si>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</si>
  <si>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</si>
  <si>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</si>
  <si>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</si>
  <si>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</si>
  <si>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</si>
  <si>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</si>
  <si>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</si>
  <si>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</si>
  <si>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</si>
  <si>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</si>
  <si>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</si>
  <si>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</si>
  <si>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</si>
  <si>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</si>
  <si>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</si>
  <si>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</si>
  <si>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</si>
  <si>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</si>
  <si>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</si>
  <si>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</si>
  <si>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</si>
  <si>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</si>
  <si>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</si>
  <si>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</si>
  <si>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</si>
  <si>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</si>
  <si>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</si>
  <si>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</si>
  <si>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</si>
  <si>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</si>
  <si>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</si>
  <si>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</si>
  <si>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</si>
  <si>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</si>
  <si>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</si>
  <si>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</si>
  <si>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</si>
  <si>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</si>
  <si>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</si>
  <si>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</si>
  <si>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</si>
  <si>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</si>
  <si>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</si>
  <si>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</si>
  <si>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</si>
  <si>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</si>
  <si>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</si>
  <si>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</si>
  <si>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</si>
  <si>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</si>
  <si>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</si>
  <si>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</si>
  <si>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</si>
  <si>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</si>
  <si>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</si>
  <si>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</si>
  <si>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</si>
  <si>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</si>
  <si>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</si>
  <si>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</si>
  <si>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</si>
  <si>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</si>
  <si>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</si>
  <si>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</si>
  <si>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</si>
  <si>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</si>
  <si>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</si>
  <si>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</si>
  <si>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</si>
  <si>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</si>
  <si>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</si>
  <si>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</si>
  <si>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</si>
  <si>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</si>
  <si>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</si>
  <si>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</si>
  <si>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</si>
  <si>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</si>
  <si>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</si>
  <si>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</si>
  <si>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</si>
  <si>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</si>
  <si>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</si>
  <si>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</si>
  <si>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</si>
  <si>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</si>
  <si>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</si>
  <si>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</si>
  <si>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</si>
  <si>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</si>
  <si>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</si>
  <si>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</si>
  <si>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</si>
  <si>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</si>
  <si>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</si>
  <si>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</si>
  <si>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</si>
  <si>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</si>
  <si>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</si>
  <si>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</si>
  <si>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</si>
  <si>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</si>
  <si>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</si>
  <si>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</si>
  <si>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</si>
  <si>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</si>
  <si>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</si>
  <si>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</si>
  <si>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</si>
  <si>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</si>
  <si>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</si>
  <si>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</si>
  <si>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</si>
  <si>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</si>
  <si>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</si>
  <si>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</si>
  <si>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</si>
  <si>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</si>
  <si>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</si>
  <si>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</si>
  <si>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</si>
  <si>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</si>
  <si>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</si>
  <si>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</si>
  <si>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</si>
  <si>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</si>
  <si>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</si>
  <si>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</si>
  <si>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</si>
  <si>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</si>
  <si>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</si>
  <si>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</si>
  <si>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</si>
  <si>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</si>
  <si>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</si>
  <si>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</si>
  <si>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</si>
  <si>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</si>
  <si>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</si>
  <si>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</si>
  <si>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</si>
  <si>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</si>
  <si>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</si>
  <si>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</si>
  <si>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</si>
  <si>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</si>
  <si>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</si>
  <si>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</si>
  <si>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</si>
  <si>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</si>
  <si>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</si>
  <si>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</si>
  <si>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</si>
  <si>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</si>
  <si>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</si>
  <si>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</si>
  <si>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</si>
  <si>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</si>
  <si>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</si>
  <si>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</si>
  <si>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</si>
  <si>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</si>
  <si>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</si>
  <si>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</si>
  <si>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</si>
  <si>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</si>
  <si>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</si>
  <si>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</si>
  <si>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</si>
  <si>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</si>
  <si>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</si>
  <si>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</si>
  <si>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</si>
  <si>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</si>
  <si>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</si>
  <si>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</si>
  <si>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</si>
  <si>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</si>
  <si>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</si>
  <si>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</si>
  <si>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</si>
  <si>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</si>
  <si>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</si>
  <si>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</si>
  <si>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</si>
  <si>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</si>
  <si>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</si>
  <si>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</si>
  <si>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</si>
  <si>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</si>
  <si>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</si>
  <si>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</si>
  <si>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</si>
  <si>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</si>
  <si>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</si>
  <si>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</si>
  <si>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</si>
  <si>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</si>
  <si>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</si>
  <si>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</si>
  <si>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</si>
  <si>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</si>
  <si>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</si>
  <si>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</si>
  <si>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</si>
  <si>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</si>
  <si>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</si>
  <si>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</si>
  <si>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</si>
  <si>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</si>
  <si>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</si>
  <si>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</si>
  <si>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</si>
  <si>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</si>
  <si>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</si>
  <si>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</si>
  <si>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</si>
  <si>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</si>
  <si>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</si>
  <si>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</si>
  <si>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</si>
  <si>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</si>
  <si>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</si>
  <si>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</si>
  <si>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</si>
  <si>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</si>
  <si>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</si>
  <si>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</si>
  <si>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</si>
  <si>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</si>
  <si>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</si>
  <si>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</si>
  <si>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</si>
  <si>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</si>
  <si>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</si>
  <si>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</si>
  <si>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</si>
  <si>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</si>
  <si>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</si>
  <si>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</si>
  <si>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</si>
  <si>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</si>
  <si>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</si>
  <si>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</si>
  <si>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</si>
  <si>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</si>
  <si>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</si>
  <si>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</si>
  <si>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</si>
  <si>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</si>
  <si>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</si>
  <si>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</si>
  <si>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</si>
  <si>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</si>
  <si>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</si>
  <si>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</si>
  <si>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</si>
  <si>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</si>
  <si>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</si>
  <si>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</si>
  <si>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</si>
  <si>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</si>
  <si>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</si>
  <si>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</si>
  <si>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</si>
  <si>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</si>
  <si>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</si>
  <si>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</si>
  <si>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</si>
  <si>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</si>
  <si>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</si>
  <si>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</si>
  <si>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</si>
  <si>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</si>
  <si>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</si>
  <si>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</si>
  <si>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</si>
  <si>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</si>
  <si>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</si>
  <si>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</si>
  <si>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</si>
  <si>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</si>
  <si>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</si>
  <si>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</si>
  <si>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</si>
  <si>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</si>
  <si>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</si>
  <si>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</si>
  <si>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</si>
  <si>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</si>
  <si>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</si>
  <si>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</si>
  <si>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</si>
  <si>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</si>
  <si>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</si>
  <si>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</si>
  <si>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</si>
  <si>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</si>
  <si>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</si>
  <si>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</si>
  <si>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</si>
  <si>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</si>
  <si>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</si>
  <si>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</si>
  <si>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</si>
  <si>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</si>
  <si>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</si>
  <si>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</si>
  <si>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</si>
  <si>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</si>
  <si>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</si>
  <si>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</si>
  <si>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</si>
  <si>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</si>
  <si>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</si>
  <si>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</si>
  <si>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</si>
  <si>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</si>
  <si>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</si>
  <si>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</si>
  <si>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</si>
  <si>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</si>
  <si>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</si>
  <si>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</si>
  <si>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</si>
  <si>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</si>
  <si>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</si>
  <si>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</si>
  <si>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</si>
  <si>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</si>
  <si>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</si>
  <si>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</si>
  <si>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</si>
  <si>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</si>
  <si>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</si>
  <si>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</si>
  <si>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</si>
  <si>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</si>
  <si>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</si>
  <si>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</si>
  <si>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</si>
  <si>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</si>
  <si>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</si>
  <si>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</si>
  <si>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</si>
  <si>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</si>
  <si>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</si>
  <si>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</si>
  <si>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</si>
  <si>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</si>
  <si>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</si>
  <si>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</si>
  <si>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</si>
  <si>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</si>
  <si>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</si>
  <si>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</si>
  <si>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</si>
  <si>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</si>
  <si>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</si>
  <si>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</si>
  <si>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</si>
  <si>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</si>
  <si>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</si>
  <si>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</si>
  <si>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</si>
  <si>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</si>
  <si>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</si>
  <si>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</si>
  <si>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</si>
  <si>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</si>
  <si>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</si>
  <si>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</si>
  <si>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</si>
  <si>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</si>
  <si>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</si>
  <si>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</si>
  <si>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</si>
  <si>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</si>
  <si>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</si>
  <si>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</si>
  <si>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</si>
  <si>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</si>
  <si>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</si>
  <si>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</si>
  <si>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</si>
  <si>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</si>
  <si>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</si>
  <si>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</si>
  <si>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</si>
  <si>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</si>
  <si>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</si>
  <si>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</si>
  <si>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</si>
  <si>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</si>
  <si>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</si>
  <si>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</si>
  <si>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</si>
  <si>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</si>
  <si>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</si>
  <si>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</si>
  <si>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</si>
  <si>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</si>
  <si>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</si>
  <si>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</si>
  <si>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</si>
  <si>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</si>
  <si>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</si>
  <si>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</si>
  <si>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</si>
  <si>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</si>
  <si>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</si>
  <si>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</si>
  <si>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</si>
  <si>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</si>
  <si>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</si>
  <si>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</si>
  <si>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</si>
  <si>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</si>
  <si>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</si>
  <si>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</si>
  <si>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</si>
  <si>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</si>
  <si>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</si>
  <si>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</si>
  <si>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</si>
  <si>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</si>
  <si>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</si>
  <si>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</si>
  <si>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</si>
  <si>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</si>
  <si>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</si>
  <si>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</si>
  <si>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</si>
  <si>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</si>
  <si>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</si>
  <si>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</si>
  <si>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</si>
  <si>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</si>
  <si>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</si>
  <si>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</si>
  <si>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С168 - Враховано:  забезпечений на 100% : ф003/o. 000416/2021 вiд 21.01.2021 Стельмашук Н.Г.
</t>
  </si>
  <si>
    <t xml:space="preserve">С12 - Враховано:  забезпечений на 100% : ф003/o. 000810/2021 вiд 08.02.2021 Теслюк С.П.
</t>
  </si>
  <si>
    <t xml:space="preserve">С419 - Враховано:  забезпечений на 100% : ф003/o. 001312/2021 вiд 01.03.2021 Буленок В.В.
</t>
  </si>
  <si>
    <t xml:space="preserve">С15 - Враховано:  забезпечений на 100% : ф003/o. 001396/2021 вiд 03.03.2021 Тиченок Р.В.
</t>
  </si>
  <si>
    <t xml:space="preserve">С285 - Враховано:  забезпечений на 100% : ф003/o. 001476/2021 вiд 09.03.2021 Марчук В.Ю.
</t>
  </si>
  <si>
    <t xml:space="preserve">С277 - Враховано:  забезпечений на 100% : ф003/o. 001569/2021 вiд 11.03.2021 Кушнір А.В.
</t>
  </si>
  <si>
    <t xml:space="preserve">С44 - Враховано:  забезпечений на 100% : ф003/o. 001572/2021 вiд 11.03.2021 Коваль Р.І.
</t>
  </si>
  <si>
    <t xml:space="preserve">С229 - Враховано:  забезпечений на 100% : ф003/o. 001620/2021 вiд 15.03.2021 Ганенко А.В.
</t>
  </si>
  <si>
    <t xml:space="preserve">С44 - Враховано:  забезпечений на 100% : ф003/o. 001638/2021 вiд 15.03.2021 Опаіц О.К.
</t>
  </si>
  <si>
    <t xml:space="preserve">С268 - Враховано:  забезпечений на 100% : ф003/o. 001654/2021 вiд 15.03.2021 Ворона В.С.
</t>
  </si>
  <si>
    <t xml:space="preserve">С277 - Враховано:  забезпечений на 100% : ф003/o. 001655/2021 вiд 15.03.2021 Биць М.І.
</t>
  </si>
  <si>
    <t xml:space="preserve">С281 - Враховано:  забезпечений на 100% : ф003/o. 001657/2021 вiд 15.03.2021 Рибалко Н.С.
</t>
  </si>
  <si>
    <t xml:space="preserve">С275 - Враховано:  забезпечений на 100% : ф003/o. 001689/2021 вiд 16.03.2021 Кругляк Л.В.
</t>
  </si>
  <si>
    <t xml:space="preserve">С15 - Враховано:  забезпечений на 100% : ф003/o. 001721/2021 вiд 17.03.2021 Єршов В.Л.
</t>
  </si>
  <si>
    <t xml:space="preserve">С267 - Враховано:  забезпечений на 100% : ф003/o. 001744/2021 вiд 18.03.2021 Лаврішин В.А.
</t>
  </si>
  <si>
    <t xml:space="preserve">С285 - Враховано:  забезпечений на 100% : ф003/o. 001755/2021 вiд 18.03.2021 Саворона Л.М.
</t>
  </si>
  <si>
    <t xml:space="preserve">С185 - Враховано:  забезпечений на 100% : ф003/o. 001757/2021 вiд 19.03.2021 Бондарчук О.М.
</t>
  </si>
  <si>
    <t xml:space="preserve">Не заповнено 'оперативне_втручання/втручання_за_КМПХО' для: ф003/o. 001760/2021 вiд 19.03.2021 Габрієлян А.В.
</t>
  </si>
  <si>
    <t xml:space="preserve">Враховуєм! - С245 - Не знайдено розрахунковий_листок для: ф003/o. 001799/2021 вiд 22.03.2021 Палій М.І.
</t>
  </si>
  <si>
    <t xml:space="preserve">С244 - Враховано:  забезпечений на 100% : ф003/o. 001803/2021 вiд 22.03.2021 Білий С.О.
</t>
  </si>
  <si>
    <t xml:space="preserve">С249 - Враховано:  забезпечений на 100% : ф003/o. 001809/2021 вiд 22.03.2021 Савицький В.І.
</t>
  </si>
  <si>
    <t xml:space="preserve">С100 - Враховано:  забезпечений на 100% : ф003/o. 001811/2021 вiд 22.03.2021 Юрченко С.Ф.
</t>
  </si>
  <si>
    <t xml:space="preserve">С352 - Враховано:  забезпечений на 100% : ф003/o. 001839/2021 вiд 22.03.2021 Шугай М.П.
</t>
  </si>
  <si>
    <t xml:space="preserve">С229 - Враховано:  забезпечений на 100% : ф003/o. 001846/2021 вiд 23.03.2021 Череп М.В.
</t>
  </si>
  <si>
    <t xml:space="preserve">С138 - Враховано:  забезпечений на 100% : ф003/o. 001882/2021 вiд 24.03.2021 Молоток В.А.
</t>
  </si>
  <si>
    <t xml:space="preserve">Не заповнено 'оперативне_втручання/втручання_за_КМПХО' для: ф003/o. 001910/2021 вiд 25.03.2021 Бабак М.М.
</t>
  </si>
  <si>
    <t xml:space="preserve">С229 - Враховано:  забезпечений на 100% : ф003/o. 001918/2021 вiд 25.03.2021 Гаморак В.В.
</t>
  </si>
  <si>
    <t xml:space="preserve">Враховуєм! - С411 - Не знайдено розрахунковий_листок для: ф003/o. 001919/2021 вiд 25.03.2021 Юріва В.В.
</t>
  </si>
  <si>
    <t xml:space="preserve">С102 - Враховано:  забезпечений на 100% : ф003/o. 001931/2021 вiд 26.03.2021 Нуштаєв М.І.
</t>
  </si>
  <si>
    <t xml:space="preserve">С277 - Враховано:  забезпечений на 100% : ф003/o. 001955/2021 вiд 29.03.2021 Вальорко М.А.
</t>
  </si>
  <si>
    <t xml:space="preserve">С352 - Враховано:  забезпечений на 100% : ф003/o. 001965/2021 вiд 29.03.2021 Черниш М.Ф.
</t>
  </si>
  <si>
    <t xml:space="preserve">С352 - Враховано:  забезпечений на 100% : ф003/o. 001972/2021 вiд 29.03.2021 Молодов В.В.
</t>
  </si>
  <si>
    <t xml:space="preserve">Враховуєм! - С109 - Не знайдено розрахунковий_листок для: ф003/o. 001992/2021 вiд 30.03.2021 Іщук А.Я.
</t>
  </si>
  <si>
    <t xml:space="preserve">С245 - Враховано:  забезпечений на 100% : ф003/o. 001996/2021 вiд 30.03.2021 Іщенко С.М.
</t>
  </si>
  <si>
    <t xml:space="preserve">С149 - Враховано:  забезпечений на 100% : ф003/o. 001998/2021 вiд 30.03.2021 Повзун В.С.
</t>
  </si>
  <si>
    <t xml:space="preserve">Не заповнено 'оперативне_втручання/втручання_за_КМПХО' для: ф003/o. 001999/2021 вiд 30.03.2021 Повстенко В.І.
</t>
  </si>
  <si>
    <t xml:space="preserve">Враховуєм! - С138 - Не знайдено розрахунковий_листок для: ф003/o. 002002/2021 вiд 30.03.2021 Бушин В.М.
</t>
  </si>
  <si>
    <t xml:space="preserve">С249 - Враховано:  забезпечений на 100% : ф003/o. 002004/2021 вiд 30.03.2021 Джердж Л.М.
</t>
  </si>
  <si>
    <t xml:space="preserve">С245 - Враховано:  забезпечений на 100% : ф003/o. 002010/2021 вiд 30.03.2021 Щербін В.В.
</t>
  </si>
  <si>
    <t xml:space="preserve">Не заповнено 'оперативне_втручання/втручання_за_КМПХО' для: ф003/o. 002019/2021 вiд 31.03.2021 Паращук М.Ф.
</t>
  </si>
  <si>
    <t xml:space="preserve">Враховуєм! - С265 - Не знайдено розрахунковий_листок для: ф003/o. 002031/2021 вiд 31.03.2021 Фоміна В.К.
</t>
  </si>
  <si>
    <t xml:space="preserve">С277 - Враховано:  забезпечений на 100% : ф003/o. 002036/2021 вiд 31.03.2021 Слабунов Я.Я.
</t>
  </si>
  <si>
    <t xml:space="preserve">Не заповнено 'оперативне_втручання/втручання_за_КМПХО' для: ф003/o. 002044/2021 вiд 01.04.2021 Охріменко Т.Ф.
</t>
  </si>
  <si>
    <t xml:space="preserve">Враховуєм! - С100 - Не знайдено розрахунковий_листок для: ф003/o. 002046/2021 вiд 01.04.2021 Маковійчук Н.М.
</t>
  </si>
  <si>
    <t xml:space="preserve">Враховуєм! - С355 - Не знайдено розрахунковий_листок для: ф003/o. 002050/2021 вiд 01.04.2021 Поліщук М.Л.
</t>
  </si>
  <si>
    <t xml:space="preserve">Не заповнено 'оперативне_втручання/втручання_за_КМПХО' для: ф003/o. 002053/2021 вiд 01.04.2021 Федосенко Ю.М.
</t>
  </si>
  <si>
    <t xml:space="preserve">Не заповнено 'оперативне_втручання/втручання_за_КМПХО' для: ф003/o. 002063/2021 вiд 01.04.2021 Жельман З.П.
</t>
  </si>
  <si>
    <t xml:space="preserve">Не заповнено 'оперативне_втручання/втручання_за_КМПХО' для: ф003/o. 002068/2021 вiд 02.04.2021 Гранич Т.П.
</t>
  </si>
  <si>
    <t xml:space="preserve">Не заповнено 'оперативне_втручання/втручання_за_КМПХО' для: ф003/o. 002073/2021 вiд 02.04.2021 Аракелян Н.В.
</t>
  </si>
  <si>
    <t xml:space="preserve">С73 - Враховано:  забезпечений на 100% : ф003/o. 002077/2021 вiд 02.04.2021 Артеменко О.О.
</t>
  </si>
  <si>
    <t xml:space="preserve">Не заповнено 'оперативне_втручання/втручання_за_КМПХО' для: ф003/o. 002078/2021 вiд 02.04.2021 Старченко Т.М.
</t>
  </si>
  <si>
    <t xml:space="preserve">Не заповнено 'оперативне_втручання/втручання_за_КМПХО' для: ф003/o. 002081/2021 вiд 03.04.2021 Костенко А.А.
</t>
  </si>
  <si>
    <t xml:space="preserve">Враховуєм! - С277 - Не знайдено розрахунковий_листок для: ф003/o. 002083/2021 вiд 05.04.2021 Підложевич М.О.
</t>
  </si>
  <si>
    <t xml:space="preserve">С32 - Враховано:  забезпечений на 100% : ф003/o. 002090/2021 вiд 05.04.2021 Форноляк О.Б.
</t>
  </si>
  <si>
    <t xml:space="preserve">Не заповнено 'оперативне_втручання/втручання_за_КМПХО' для: ф003/o. 002094/2021 вiд 05.04.2021 Пилипенко Л.Л.
</t>
  </si>
  <si>
    <t xml:space="preserve">Не заповнено 'оперативне_втручання/втручання_за_КМПХО' для: ф003/o. 002097/2021 вiд 05.04.2021 Грандовський П.К.
</t>
  </si>
  <si>
    <t xml:space="preserve">Враховуєм! - С244 - Не знайдено розрахунковий_листок для: ф003/o. 002098/2021 вiд 05.04.2021 Королькова З.Г.
</t>
  </si>
  <si>
    <t xml:space="preserve">Не заповнено 'оперативне_втручання/втручання_за_КМПХО' для: ф003/o. 002110/2021 вiд 05.04.2021 Кондратюк В.К.
</t>
  </si>
  <si>
    <t xml:space="preserve">Враховуєм! - С277 - Не знайдено розрахунковий_листок для: ф003/o. 002111/2021 вiд 05.04.2021 Палатна Т.Ф.
</t>
  </si>
  <si>
    <t xml:space="preserve">Не заповнено 'оперативне_втручання/втручання_за_КМПХО' для: ф003/o. 002112/2021 вiд 05.04.2021 Тітаренко Л.С.
</t>
  </si>
  <si>
    <t xml:space="preserve">Не заповнено 'оперативне_втручання/втручання_за_КМПХО' для: ф003/o. 002114/2021 вiд 05.04.2021 Кушнірук О.В.
</t>
  </si>
  <si>
    <t xml:space="preserve">Не заповнено 'оперативне_втручання/втручання_за_КМПХО' для: ф003/o. 002116/2021 вiд 05.04.2021 Гук А.В.
</t>
  </si>
  <si>
    <t xml:space="preserve">Не заповнено 'оперативне_втручання/втручання_за_КМПХО' для: ф003/o. 002120/2021 вiд 05.04.2021 Вереновський О.С.
</t>
  </si>
  <si>
    <t xml:space="preserve">Враховуєм! - С244 - Не знайдено розрахунковий_листок для: ф003/o. 002121/2021 вiд 05.04.2021 Вакуленко О.М.
</t>
  </si>
  <si>
    <t xml:space="preserve">Не заповнено 'оперативне_втручання/втручання_за_КМПХО' для: ф003/o. 002122/2021 вiд 05.04.2021 Ігнатущенко В.І.
</t>
  </si>
  <si>
    <t xml:space="preserve">Враховуєм! - С314 - Не знайдено розрахунковий_листок для: ф003/o. 002123/2021 вiд 05.04.2021 Григораш А.Я.
</t>
  </si>
  <si>
    <t xml:space="preserve">Не заповнено 'оперативне_втручання/втручання_за_КМПХО' для: ф003/o. 002124/2021 вiд 05.04.2021 Постольник Г.Г.
</t>
  </si>
  <si>
    <t xml:space="preserve">С244 - Враховано:  забезпечений на 100% : ф003/o. 002132/2021 вiд 05.04.2021 Снитко В.Я.
</t>
  </si>
  <si>
    <t xml:space="preserve">С277 - Враховано:  забезпечений на 100% : ф003/o. 002133/2021 вiд 05.04.2021 Тимошенко Є.П.
</t>
  </si>
  <si>
    <t xml:space="preserve">Не заповнено 'оперативне_втручання/втручання_за_КМПХО' для: ф003/o. 002135/2021 вiд 05.04.2021 Тавлуй К.І.
</t>
  </si>
  <si>
    <t xml:space="preserve">Не заповнено 'оперативне_втручання/втручання_за_КМПХО' для: ф003/o. 002137/2021 вiд 05.04.2021 Дронговський С.К.
</t>
  </si>
  <si>
    <t xml:space="preserve">Не заповнено 'оперативне_втручання/втручання_за_КМПХО' для: ф003/o. 002138/2021 вiд 05.04.2021 Галаган Н.О.
</t>
  </si>
  <si>
    <t xml:space="preserve">Не заповнено 'оперативне_втручання/втручання_за_КМПХО' для: ф003/o. 002139/2021 вiд 05.04.2021 Грищенко В.В.
</t>
  </si>
  <si>
    <t xml:space="preserve">Не заповнено 'оперативне_втручання/втручання_за_КМПХО' для: ф003/o. 002140/2021 вiд 05.04.2021 Грищенко Л.Г.
</t>
  </si>
  <si>
    <t xml:space="preserve">Не заповнено 'оперативне_втручання/втручання_за_КМПХО' для: ф003/o. 002141/2021 вiд 06.04.2021 Артюхова І.П.
</t>
  </si>
  <si>
    <t xml:space="preserve">Не заповнено 'оперативне_втручання/втручання_за_КМПХО' для: ф003/o. 002143/2021 вiд 06.04.2021 Лубешко О.Г.
</t>
  </si>
  <si>
    <t xml:space="preserve">Не заповнено 'оперативне_втручання/втручання_за_КМПХО' для: ф003/o. 002144/2021 вiд 06.04.2021 Левіщенко П.І.
</t>
  </si>
  <si>
    <t xml:space="preserve">Не заповнено 'оперативне_втручання/втручання_за_КМПХО' для: ф003/o. 002146/2021 вiд 06.04.2021 Філіпов О.Г.
</t>
  </si>
  <si>
    <t xml:space="preserve">Не заповнено 'оперативне_втручання/втручання_за_КМПХО' для: ф003/o. 002147/2021 вiд 06.04.2021 Сєрохвостов С.М.
</t>
  </si>
  <si>
    <t xml:space="preserve">Не заповнено 'оперативне_втручання/втручання_за_КМПХО' для: ф003/o. 002148/2021 вiд 06.04.2021 Сєрохвостова Л.Г.
</t>
  </si>
  <si>
    <t xml:space="preserve">С41 - Враховано:  забезпечений на 100% : ф003/o. 002149/2021 вiд 06.04.2021 Почтова С.Ф.
</t>
  </si>
  <si>
    <t xml:space="preserve">Враховуєм! - С27 - Не знайдено розрахунковий_листок для: ф003/o. 002151/2021 вiд 06.04.2021 Фомін В.А.
</t>
  </si>
  <si>
    <t xml:space="preserve">Не заповнено 'оперативне_втручання/втручання_за_КМПХО' для: ф003/o. 002153/2021 вiд 06.04.2021 Тиндирика О.О.
</t>
  </si>
  <si>
    <t xml:space="preserve">Не заповнено 'оперативне_втручання/втручання_за_КМПХО' для: ф003/o. 002154/2021 вiд 06.04.2021 Солдатенко А.М.
</t>
  </si>
  <si>
    <t xml:space="preserve">Не заповнено 'оперативне_втручання/втручання_за_КМПХО' для: ф003/o. 002155/2021 вiд 06.04.2021 Назарчук В.І.
</t>
  </si>
  <si>
    <t xml:space="preserve">С185 - Враховано:  забезпечений на 100% : ф003/o. 002156/2021 вiд 06.04.2021 Пухач А.М.
</t>
  </si>
  <si>
    <t xml:space="preserve">Не заповнено 'оперативне_втручання/втручання_за_КМПХО' для: ф003/o. 002158/2021 вiд 06.04.2021 Єршов А.Т.
</t>
  </si>
  <si>
    <t xml:space="preserve">Не заповнено 'оперативне_втручання/втручання_за_КМПХО' для: ф003/o. 002164/2021 вiд 06.04.2021 Діденко В.І.
</t>
  </si>
  <si>
    <t xml:space="preserve">Не заповнено 'оперативне_втручання/втручання_за_КМПХО' для: ф003/o. 002165/2021 вiд 06.04.2021 Малина В.В.
</t>
  </si>
  <si>
    <t xml:space="preserve">Не заповнено 'оперативне_втручання/втручання_за_КМПХО' для: ф003/o. 002166/2021 вiд 06.04.2021 Костак Т.І.
</t>
  </si>
  <si>
    <t xml:space="preserve">С144 - Враховано:  забезпечений на 100% : ф003/o. 002167/2021 вiд 07.04.2021 Абдуллаєв А.К.
</t>
  </si>
  <si>
    <t xml:space="preserve">Не заповнено 'оперативне_втручання/втручання_за_КМПХО' для: ф003/o. 002171/2021 вiд 07.04.2021 Казак Л.Г.
</t>
  </si>
  <si>
    <t xml:space="preserve">Не заповнено 'оперативне_втручання/втручання_за_КМПХО' для: ф003/o. 002172/2021 вiд 07.04.2021 Костюк В.І.
</t>
  </si>
  <si>
    <t xml:space="preserve">Не заповнено 'оперативне_втручання/втручання_за_КМПХО' для: ф003/o. 002176/2021 вiд 07.04.2021 Марчук В.О.
</t>
  </si>
  <si>
    <t xml:space="preserve">С58 - Враховано:  забезпечений на 100% : ф003/o. 002179/2021 вiд 07.04.2021 Грисюк Н.Г.
</t>
  </si>
  <si>
    <t xml:space="preserve">Не заповнено 'оперативне_втручання/втручання_за_КМПХО' для: ф003/o. 002180/2021 вiд 07.04.2021 Сергійчук О.В.
</t>
  </si>
  <si>
    <t xml:space="preserve">Не заповнено 'оперативне_втручання/втручання_за_КМПХО' для: ф003/o. 002181/2021 вiд 07.04.2021 Блоха П.О.
</t>
  </si>
  <si>
    <t xml:space="preserve">Не заповнено 'оперативне_втручання/втручання_за_КМПХО' для: ф003/o. 002182/2021 вiд 07.04.2021 Пронь О.О.
</t>
  </si>
  <si>
    <t xml:space="preserve">Не заповнено 'оперативне_втручання/втручання_за_КМПХО' для: ф003/o. 002183/2021 вiд 07.04.2021 Залевський О.В.
</t>
  </si>
  <si>
    <t xml:space="preserve">Не заповнено 'оперативне_втручання/втручання_за_КМПХО' для: ф003/o. 002184/2021 вiд 07.04.2021 Савочкіна О.О.
</t>
  </si>
  <si>
    <t xml:space="preserve">Не заповнено 'оперативне_втручання/втручання_за_КМПХО' для: ф003/o. 002185/2021 вiд 07.04.2021 Назаров В.М.
</t>
  </si>
  <si>
    <t xml:space="preserve">Не заповнено 'оперативне_втручання/втручання_за_КМПХО' для: ф003/o. 002186/2021 вiд 07.04.2021 Стиблецова А.І.
</t>
  </si>
  <si>
    <t xml:space="preserve">Не заповнено 'оперативне_втручання/втручання_за_КМПХО' для: ф003/o. 002187/2021 вiд 07.04.2021 Бутко Л.О.
</t>
  </si>
  <si>
    <t xml:space="preserve">Не заповнено 'оперативне_втручання/втручання_за_КМПХО' для: ф003/o. 002188/2021 вiд 07.04.2021 Пузир Є.П.
</t>
  </si>
  <si>
    <t xml:space="preserve">Не заповнено 'оперативне_втручання/втручання_за_КМПХО' для: ф003/o. 002189/2021 вiд 07.04.2021 Кисіль К.Д.
</t>
  </si>
  <si>
    <t xml:space="preserve">Не заповнено 'оперативне_втручання/втручання_за_КМПХО' для: ф003/o. 002192/2021 вiд 08.04.2021 Дінеєв В.М.
</t>
  </si>
  <si>
    <t xml:space="preserve">Не заповнено 'оперативне_втручання/втручання_за_КМПХО' для: ф003/o. 002193/2021 вiд 08.04.2021 Цуркан Ю.І.
</t>
  </si>
  <si>
    <t xml:space="preserve">Не заповнено 'оперативне_втручання/втручання_за_КМПХО' для: ф003/o. 002194/2021 вiд 08.04.2021 Вітюк М.О.
</t>
  </si>
  <si>
    <t xml:space="preserve">Не заповнено 'оперативне_втручання/втручання_за_КМПХО' для: ф003/o. 002196/2021 вiд 08.04.2021 Браславська Л.З.
</t>
  </si>
  <si>
    <t xml:space="preserve">Не заповнено 'оперативне_втручання/втручання_за_КМПХО' для: ф003/o. 002197/2021 вiд 08.04.2021 Нечипоренко Н.О.
</t>
  </si>
  <si>
    <t xml:space="preserve">Не заповнено 'оперативне_втручання/втручання_за_КМПХО' для: ф003/o. 002200/2021 вiд 08.04.2021 Вондрак О.С.
</t>
  </si>
  <si>
    <t xml:space="preserve">Не заповнено 'оперативне_втручання/втручання_за_КМПХО' для: ф003/o. 002202/2021 вiд 08.04.2021 Гусейнова М.Д.
</t>
  </si>
  <si>
    <t xml:space="preserve">Не заповнено 'оперативне_втручання/втручання_за_КМПХО' для: ф003/o. 002203/2021 вiд 08.04.2021 Марченко Л.Р.
</t>
  </si>
  <si>
    <t xml:space="preserve">Не заповнено 'оперативне_втручання/втручання_за_КМПХО' для: ф003/o. 002204/2021 вiд 08.04.2021 Приходько В.І.
</t>
  </si>
  <si>
    <t xml:space="preserve">Не заповнено 'оперативне_втручання/втручання_за_КМПХО' для: ф003/o. 002205/2021 вiд 08.04.2021 Варенич О.В.
</t>
  </si>
  <si>
    <t xml:space="preserve">Не заповнено 'оперативне_втручання/втручання_за_КМПХО' для: ф003/o. 002207/2021 вiд 09.04.2021 Науменко Є.А.
</t>
  </si>
  <si>
    <t xml:space="preserve">Не заповнено 'оперативне_втручання/втручання_за_КМПХО' для: ф003/o. 002208/2021 вiд 09.04.2021 Кобрись Д.В.
</t>
  </si>
  <si>
    <t xml:space="preserve">Не заповнено 'оперативне_втручання/втручання_за_КМПХО' для: ф003/o. 002209/2021 вiд 09.04.2021 Старощук О.А.
</t>
  </si>
  <si>
    <t xml:space="preserve">Не заповнено 'оперативне_втручання/втручання_за_КМПХО' для: ф003/o. 002210/2021 вiд 09.04.2021 Головатюк М.Г.
</t>
  </si>
  <si>
    <t xml:space="preserve">Не заповнено 'оперативне_втручання/втручання_за_КМПХО' для: ф003/o. 002212/2021 вiд 09.04.2021 Сачик О.І.
</t>
  </si>
  <si>
    <t xml:space="preserve">Не заповнено 'оперативне_втручання/втручання_за_КМПХО' для: ф003/o. 002214/2021 вiд 09.04.2021 Сувід І.О.
</t>
  </si>
  <si>
    <t xml:space="preserve">Не заповнено 'оперативне_втручання/втручання_за_КМПХО' для: ф003/o. 002216/2021 вiд 09.04.2021 Комаренко Н.П.
</t>
  </si>
  <si>
    <t xml:space="preserve">Не заповнено 'оперативне_втручання/втручання_за_КМПХО' для: ф003/o. 002218/2021 вiд 10.04.2021 Сущенко С.В.
</t>
  </si>
  <si>
    <t xml:space="preserve">Не заповнено 'оперативне_втручання/втручання_за_КМПХО' для: ф003/o. 002219/2021 вiд 10.04.2021 Ковальов В.А.
</t>
  </si>
  <si>
    <t xml:space="preserve">С352 - Враховано:  забезпечений на 100% : ф003/o. 002223/2021 вiд 12.04.2021 Семенюк Л.М.
</t>
  </si>
  <si>
    <t xml:space="preserve">Не заповнено 'оперативне_втручання/втручання_за_КМПХО' для: ф003/o. 002224/2021 вiд 12.04.2021 Куракалова Е.Л.
</t>
  </si>
  <si>
    <t xml:space="preserve">С277 - Враховано:  забезпечений на 100% : ф003/o. 002226/2021 вiд 12.04.2021 Слабунов Я.Я.
</t>
  </si>
  <si>
    <t xml:space="preserve">Не заповнено 'оперативне_втручання/втручання_за_КМПХО' для: ф003/o. 002227/2021 вiд 12.04.2021 Шкурупій О.І.
</t>
  </si>
  <si>
    <t xml:space="preserve">Не заповнено 'оперативне_втручання/втручання_за_КМПХО' для: ф003/o. 002232/2021 вiд 12.04.2021 Мостова С.Ю.
</t>
  </si>
  <si>
    <t xml:space="preserve">Не заповнено 'оперативне_втручання/втручання_за_КМПХО' для: ф003/o. 002238/2021 вiд 12.04.2021 Чухальов М.М.
</t>
  </si>
  <si>
    <t xml:space="preserve">Не заповнено 'оперативне_втручання/втручання_за_КМПХО' для: ф003/o. 002244/2021 вiд 12.04.2021 Шакарашвілі Ю.Т.
</t>
  </si>
  <si>
    <t xml:space="preserve">Не заповнено 'оперативне_втручання/втручання_за_КМПХО' для: ф003/o. 002254/2021 вiд 13.04.2021 Жолудь М.А.
</t>
  </si>
  <si>
    <t xml:space="preserve">Не заповнено 'оперативне_втручання/втручання_за_КМПХО' для: ф003/o. 002255/2021 вiд 13.04.2021 Мукієнко Н.М.
</t>
  </si>
  <si>
    <t xml:space="preserve">Не заповнено 'оперативне_втручання/втручання_за_КМПХО' для: ф003/o. 002256/2021 вiд 13.04.2021 Ожуховська О.В.
</t>
  </si>
  <si>
    <t xml:space="preserve">С355 - Враховано:  забезпечений на 100% : ф003/o. 002258/2021 вiд 13.04.2021 Лужина Т.В.
</t>
  </si>
  <si>
    <t xml:space="preserve">С249 - Враховано:  забезпечений на 100% : ф003/o. 002260/2021 вiд 13.04.2021 Лагута Л.С.
</t>
  </si>
  <si>
    <t xml:space="preserve">С268 - Враховано:  забезпечений на 100% : ф003/o. 002262/2021 вiд 13.04.2021 Холоденко І.Б.
</t>
  </si>
  <si>
    <t xml:space="preserve">Не заповнено 'оперативне_втручання/втручання_за_КМПХО' для: ф003/o. 002264/2021 вiд 13.04.2021 Крюков В.М.
</t>
  </si>
  <si>
    <t xml:space="preserve">Не заповнено 'оперативне_втручання/втручання_за_КМПХО' для: ф003/o. 002266/2021 вiд 14.04.2021 Танайсічук С.В.
</t>
  </si>
  <si>
    <t xml:space="preserve">Не заповнено 'оперативне_втручання/втручання_за_КМПХО' для: ф003/o. 002267/2021 вiд 14.04.2021 Матчак О.С.
</t>
  </si>
  <si>
    <t xml:space="preserve">Не заповнено 'оперативне_втручання/втручання_за_КМПХО' для: ф003/o. 002270/2021 вiд 14.04.2021 Паращук М.Ф.
</t>
  </si>
  <si>
    <t xml:space="preserve">Не заповнено 'оперативне_втручання/втручання_за_КМПХО' для: ф003/o. 002285/2021 вiд 14.04.2021 Луценко О.О.
</t>
  </si>
  <si>
    <t xml:space="preserve">Не заповнено 'оперативне_втручання/втручання_за_КМПХО' для: ф003/o. 002303/2021 вiд 15.04.2021 Хардикайнен В.М.
</t>
  </si>
  <si>
    <t xml:space="preserve">Не заповнено 'оперативне_втручання/втручання_за_КМПХО' для: ф003/o. 002306/2021 вiд 15.04.2021 Ходак В.І.
</t>
  </si>
  <si>
    <t xml:space="preserve">Не заповнено 'оперативне_втручання/втручання_за_КМПХО' для: ф003/o. 002307/2021 вiд 15.04.2021 Войцеховський В.В.
</t>
  </si>
  <si>
    <t xml:space="preserve">Не заповнено 'оперативне_втручання/втручання_за_КМПХО' для: ф003/o. 002309/2021 вiд 15.04.2021 Казак Л.Г.
</t>
  </si>
  <si>
    <t xml:space="preserve">Не заповнено 'оперативне_втручання/втручання_за_КМПХО' для: ф003/o. 002318/2021 вiд 15.04.2021 Самчук В.В.
</t>
  </si>
  <si>
    <t xml:space="preserve">Не заповнено 'оперативне_втручання/втручання_за_КМПХО' для: ф003/o. 002325/2021 вiд 17.04.2021 Верета Т.П.
</t>
  </si>
  <si>
    <t xml:space="preserve">С382 - Враховано:  забезпечений на 100% : ф003/o. 002327/2021 вiд 19.04.2021 Сіренко В.М.
</t>
  </si>
  <si>
    <t xml:space="preserve">С371 - Враховано:  забезпечений на 100% : ф003/o. 002328/2021 вiд 19.04.2021 Грабчилєв К.А.
</t>
  </si>
  <si>
    <t xml:space="preserve">Не заповнено 'оперативне_втручання/втручання_за_КМПХО' для: ф003/o. 002335/2021 вiд 19.04.2021 Климець В.П.
</t>
  </si>
  <si>
    <t xml:space="preserve">Не заповнено 'оперативне_втручання/втручання_за_КМПХО' для: ф003/o. 002336/2021 вiд 19.04.2021 Постернак Р.І.
</t>
  </si>
  <si>
    <t xml:space="preserve">С267 - Враховано:  забезпечений на 100% : ф003/o. 002345/2021 вiд 19.04.2021 Савчук О.П.
</t>
  </si>
  <si>
    <t xml:space="preserve">Не заповнено 'оперативне_втручання/втручання_за_КМПХО' для: ф003/o. 002350/2021 вiд 19.04.2021 Самчук В.Ю.
</t>
  </si>
  <si>
    <t xml:space="preserve">Не заповнено 'оперативне_втручання/втручання_за_КМПХО' для: ф003/o. 002357/2021 вiд 19.04.2021 Ларченко Т.Ф.
</t>
  </si>
  <si>
    <t xml:space="preserve">С249 - Враховано:  забезпечений на 100% : ф003/o. 002358/2021 вiд 19.04.2021 Ковриженко К.Ф.
</t>
  </si>
  <si>
    <t xml:space="preserve">С353 - Враховано:  забезпечений на 100% : ф003/o. 002363/2021 вiд 20.04.2021 Гайфулін С.І.
</t>
  </si>
  <si>
    <t xml:space="preserve">С180 - Враховано:  забезпечений на 100% : ф003/o. 002368/2021 вiд 20.04.2021 Овчаренко А.Г.
</t>
  </si>
  <si>
    <t xml:space="preserve">С182 - Враховано:  забезпечений на 100% : ф003/o. 002369/2021 вiд 20.04.2021 Бура В.Д.
</t>
  </si>
  <si>
    <t xml:space="preserve">С375 - Враховано:  забезпечений на 100% : ф003/o. 002370/2021 вiд 20.04.2021 Балашов С.В.
</t>
  </si>
  <si>
    <t xml:space="preserve">С58 - Враховано:  забезпечений на 100% : ф003/o. 002375/2021 вiд 20.04.2021 Циганков М.М.
</t>
  </si>
  <si>
    <t xml:space="preserve">Не заповнено 'оперативне_втручання/втручання_за_КМПХО' для: ф003/o. 002391/2021 вiд 21.04.2021 Грон В.І.
</t>
  </si>
  <si>
    <t xml:space="preserve">Не заповнено 'оперативне_втручання/втручання_за_КМПХО' для: ф003/o. 002397/2021 вiд 21.04.2021 Гуль М.Ф.
</t>
  </si>
  <si>
    <t xml:space="preserve">Не заповнено 'оперативне_втручання/втручання_за_КМПХО' для: ф003/o. 002398/2021 вiд 21.04.2021 Гуль А.О.
</t>
  </si>
  <si>
    <t xml:space="preserve">Не заповнено 'оперативне_втручання/втручання_за_КМПХО' для: ф003/o. 002402/2021 вiд 21.04.2021 Марчук В.О.
</t>
  </si>
  <si>
    <t xml:space="preserve">Не заповнено 'оперативне_втручання/втручання_за_КМПХО' для: ф003/o. 002403/2021 вiд 21.04.2021 Танайсічук С.В.
</t>
  </si>
  <si>
    <t xml:space="preserve">Не заповнено 'оперативне_втручання/втручання_за_КМПХО' для: ф003/o. 002404/2021 вiд 22.04.2021 Крамаренко С.М.
</t>
  </si>
  <si>
    <t xml:space="preserve">Не заповнено 'оперативне_втручання/втручання_за_КМПХО' для: ф003/o. 002405/2021 вiд 22.04.2021 Кошелюк Н.П.
</t>
  </si>
  <si>
    <t xml:space="preserve">С144 - Враховано:  забезпечений на 100% : ф003/o. 002407/2021 вiд 22.04.2021 Веселов Ю.В.
</t>
  </si>
  <si>
    <t xml:space="preserve">Не заповнено 'оперативне_втручання/втручання_за_КМПХО' для: ф003/o. 002409/2021 вiд 22.04.2021 Назарчук В.І.
</t>
  </si>
  <si>
    <t xml:space="preserve">Не заповнено 'оперативне_втручання/втручання_за_КМПХО' для: ф003/o. 002414/2021 вiд 22.04.2021 Федосенко Ю.М.
</t>
  </si>
  <si>
    <t xml:space="preserve">Не заповнено 'оперативне_втручання/втручання_за_КМПХО' для: ф003/o. 002415/2021 вiд 22.04.2021 Дінеєв В.М.
</t>
  </si>
  <si>
    <t xml:space="preserve">Не заповнено 'оперативне_втручання/втручання_за_КМПХО' для: ф003/o. 002416/2021 вiд 22.04.2021 Охріменко Т.Ф.
</t>
  </si>
  <si>
    <t xml:space="preserve">Не заповнено 'оперативне_втручання/втручання_за_КМПХО' для: ф003/o. 002438/2021 вiд 25.04.2021 Мальчевський А.О.
</t>
  </si>
  <si>
    <t xml:space="preserve">Враховуєм! - С225 - Не знайдено розрахунковий_листок для: ф003/o. 002445/2021 вiд 26.04.2021 Верховець О.П.
</t>
  </si>
  <si>
    <t xml:space="preserve">Не заповнено 'оперативне_втручання/втручання_за_КМПХО' для: ф003/o. 002452/2021 вiд 26.04.2021 Пилипенко Л.Л.
</t>
  </si>
  <si>
    <t xml:space="preserve">Не заповнено 'оперативне_втручання/втручання_за_КМПХО' для: ф003/o. 002455/2021 вiд 26.04.2021 Грандовський П.К.
</t>
  </si>
  <si>
    <t xml:space="preserve">Не заповнено 'оперативне_втручання/втручання_за_КМПХО' для: ф003/o. 002457/2021 вiд 26.04.2021 Шкурупій О.І.
</t>
  </si>
  <si>
    <t xml:space="preserve">Не заповнено 'оперативне_втручання/втручання_за_КМПХО' для: ф003/o. 002463/2021 вiд 26.04.2021 Борецький Ю.О.
</t>
  </si>
  <si>
    <t xml:space="preserve">С180 - Враховано:  забезпечений на 100% : ф003/o. 002465/2021 вiд 26.04.2021 Шпаченко С.М.
</t>
  </si>
  <si>
    <t xml:space="preserve">С118 - Враховано:  забезпечений на 100% : ф003/o. 002466/2021 вiд 26.04.2021 Гречанюк О.І.
</t>
  </si>
  <si>
    <t xml:space="preserve">Враховуєм! - С41 - Не знайдено розрахунковий_листок для: ф003/o. 002467/2021 вiд 26.04.2021 Глуховська Л.В.
</t>
  </si>
  <si>
    <t xml:space="preserve">С267 - Враховано:  забезпечений на 100% : ф003/o. 002473/2021 вiд 26.04.2021 Вадімова Л.Д.
</t>
  </si>
  <si>
    <t xml:space="preserve">С268 - Враховано:  забезпечений на 100% : ф003/o. 002475/2021 вiд 26.04.2021 Нежельська О.В.
</t>
  </si>
  <si>
    <t xml:space="preserve">Враховуєм! - С141 - Не знайдено розрахунковий_листок для: ф003/o. 002479/2021 вiд 26.04.2021 Гук А.В.
</t>
  </si>
  <si>
    <t xml:space="preserve">Враховуєм! - С17 - Не знайдено розрахунковий_листок для: ф003/o. 002489/2021 вiд 26.04.2021 Жирний В.Г.
</t>
  </si>
  <si>
    <t xml:space="preserve">С144 - Враховано:  забезпечений на 100% : ф003/o. 002496/2021 вiд 27.04.2021 Базан Г.П.
</t>
  </si>
  <si>
    <t xml:space="preserve">Враховуєм! - С277 - Не знайдено розрахунковий_листок для: ф003/o. 002500/2021 вiд 27.04.2021 Мукієнко О.В.
</t>
  </si>
  <si>
    <t xml:space="preserve">Не заповнено 'оперативне_втручання/втручання_за_КМПХО' для: ф003/o. 002505/2021 вiд 27.04.2021 Цимбаліст І.В.
</t>
  </si>
  <si>
    <t xml:space="preserve">Не заповнено 'оперативне_втручання/втручання_за_КМПХО' для: ф003/o. 002510/2021 вiд 27.04.2021 Кривошей С.В.
</t>
  </si>
  <si>
    <t xml:space="preserve">Враховуєм! - С138 - Не знайдено розрахунковий_листок для: ф003/o. 002511/2021 вiд 27.04.2021 Спасиченко А.В.
</t>
  </si>
  <si>
    <t xml:space="preserve">Не заповнено 'оперативне_втручання/втручання_за_КМПХО' для: ф003/o. 002512/2021 вiд 27.04.2021 Лаврішин В.А.
</t>
  </si>
  <si>
    <t xml:space="preserve">Не заповнено 'оперативне_втручання/втручання_за_КМПХО' для: ф003/o. 002515/2021 вiд 27.04.2021 Казак Л.Г.
</t>
  </si>
  <si>
    <t xml:space="preserve">Не заповнено 'оперативне_втручання/втручання_за_КМПХО' для: ф003/o. 002516/2021 вiд 27.04.2021 Ожуховська О.В.
</t>
  </si>
  <si>
    <t xml:space="preserve">Не заповнено 'оперативне_втручання/втручання_за_КМПХО' для: ф003/o. 002517/2021 вiд 27.04.2021 Поболєлова Т.О.
</t>
  </si>
  <si>
    <t xml:space="preserve">Не заповнено 'оперативне_втручання/втручання_за_КМПХО' для: ф003/o. 002521/2021 вiд 27.04.2021 Танайсічук С.В.
</t>
  </si>
  <si>
    <t xml:space="preserve">С267 - Враховано:  забезпечений на 100% : ф003/o. 002522/2021 вiд 27.04.2021 Проданчук П.В.
</t>
  </si>
  <si>
    <t xml:space="preserve">Враховуєм! - С138 - Не знайдено розрахунковий_листок для: ф003/o. 002530/2021 вiд 28.04.2021 Очерет Н.К.
</t>
  </si>
  <si>
    <t xml:space="preserve">Не заповнено 'оперативне_втручання/втручання_за_КМПХО' для: ф003/o. 002533/2021 вiд 28.04.2021 Костюк В.І.
</t>
  </si>
  <si>
    <t xml:space="preserve">Не заповнено 'оперативне_втручання/втручання_за_КМПХО' для: ф003/o. 002534/2021 вiд 28.04.2021 Паращук М.Ф.
</t>
  </si>
  <si>
    <t xml:space="preserve">Не заповнено 'оперативне_втручання/втручання_за_КМПХО' для: ф003/o. 002535/2021 вiд 28.04.2021 Матчак О.С.
</t>
  </si>
  <si>
    <t xml:space="preserve">Не заповнено 'оперативне_втручання/втручання_за_КМПХО' для: ф003/o. 002563/2021 вiд 30.04.2021 Тиндирика О.О.
</t>
  </si>
  <si>
    <t>Надано у квітні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</si>
</sst>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3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164" fontId="2" fillId="2" borderId="4" xfId="2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4" fillId="0" borderId="5" xfId="21" applyNumberFormat="1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3" fontId="8" fillId="0" borderId="2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0" borderId="8" xfId="0" applyFont="1" applyFill="1" applyBorder="1" applyAlignment="1">
      <alignment horizontal="left" vertical="center" wrapText="1"/>
    </xf>
    <xf numFmtId="3" fontId="4" fillId="0" borderId="8" xfId="21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vertical="center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3" fontId="2" fillId="0" borderId="13" xfId="0" applyNumberFormat="1" applyFont="1" applyFill="1" applyBorder="1" applyAlignment="1">
      <alignment horizontal="center" vertical="center" textRotation="90" wrapText="1"/>
    </xf>
    <xf numFmtId="3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5"/>
  <sheetViews>
    <sheetView tabSelected="1" workbookViewId="0" topLeftCell="A1330">
      <selection activeCell="A1336" sqref="A1336"/>
    </sheetView>
  </sheetViews>
  <sheetFormatPr defaultColWidth="9.140625" defaultRowHeight="15"/>
  <cols>
    <col min="1" max="1" width="76.57421875" style="0" customWidth="1"/>
    <col min="2" max="2" width="18.57421875" style="16" customWidth="1"/>
  </cols>
  <sheetData>
    <row r="1" spans="1:2" ht="30" customHeight="1">
      <c r="A1" s="35" t="s">
        <v>446</v>
      </c>
      <c r="B1" s="30" t="s">
        <v>649</v>
      </c>
    </row>
    <row r="2" spans="1:2" ht="30" customHeight="1">
      <c r="A2" s="35"/>
      <c r="B2" s="32" t="s">
        <v>0</v>
      </c>
    </row>
    <row r="3" spans="1:2" ht="15">
      <c r="A3" s="35"/>
      <c r="B3" s="33"/>
    </row>
    <row r="4" spans="1:2" ht="154.15" customHeight="1">
      <c r="A4" s="35"/>
      <c r="B4" s="34"/>
    </row>
    <row r="5" spans="1:2" ht="15.75" thickBot="1">
      <c r="A5" s="28">
        <v>2</v>
      </c>
      <c r="B5" s="29">
        <v>16</v>
      </c>
    </row>
    <row r="6" spans="1:2" ht="15">
      <c r="A6" s="19" t="s">
        <v>1</v>
      </c>
      <c r="B6" s="20">
        <f aca="true" t="shared" si="0" ref="B6">B7+B8</f>
        <v>1</v>
      </c>
    </row>
    <row r="7" spans="1:2" ht="15">
      <c r="A7" s="1" t="s">
        <v>2</v>
      </c>
      <c r="B7" s="2">
        <v>0</v>
      </c>
    </row>
    <row r="8" spans="1:2" ht="15.75" thickBot="1">
      <c r="A8" s="1" t="s">
        <v>3</v>
      </c>
      <c r="B8" s="22">
        <v>1</v>
      </c>
    </row>
    <row r="9" spans="1:2" ht="15">
      <c r="A9" s="19" t="s">
        <v>4</v>
      </c>
      <c r="B9" s="20">
        <f aca="true" t="shared" si="1" ref="B9">B10+B11</f>
        <v>0</v>
      </c>
    </row>
    <row r="10" spans="1:2" ht="15">
      <c r="A10" s="1" t="s">
        <v>2</v>
      </c>
      <c r="B10" s="2">
        <v>0</v>
      </c>
    </row>
    <row r="11" spans="1:2" ht="15.75" thickBot="1">
      <c r="A11" s="1" t="s">
        <v>3</v>
      </c>
      <c r="B11" s="22">
        <v>0</v>
      </c>
    </row>
    <row r="12" spans="1:2" ht="25.5">
      <c r="A12" s="23" t="s">
        <v>5</v>
      </c>
      <c r="B12" s="24">
        <f aca="true" t="shared" si="2" ref="B12">B13+B14</f>
        <v>2</v>
      </c>
    </row>
    <row r="13" spans="1:2" ht="15">
      <c r="A13" s="1" t="s">
        <v>2</v>
      </c>
      <c r="B13" s="2">
        <v>0</v>
      </c>
    </row>
    <row r="14" spans="1:2" ht="15.75" thickBot="1">
      <c r="A14" s="17" t="s">
        <v>3</v>
      </c>
      <c r="B14" s="18">
        <v>2</v>
      </c>
    </row>
    <row r="15" spans="1:2" ht="15">
      <c r="A15" s="19" t="s">
        <v>6</v>
      </c>
      <c r="B15" s="20">
        <f aca="true" t="shared" si="3" ref="B15">B16+B17</f>
        <v>0</v>
      </c>
    </row>
    <row r="16" spans="1:2" ht="15">
      <c r="A16" s="1" t="s">
        <v>2</v>
      </c>
      <c r="B16" s="2">
        <v>0</v>
      </c>
    </row>
    <row r="17" spans="1:2" ht="15.75" thickBot="1">
      <c r="A17" s="21" t="s">
        <v>3</v>
      </c>
      <c r="B17" s="22">
        <v>0</v>
      </c>
    </row>
    <row r="18" spans="1:2" ht="15">
      <c r="A18" s="23" t="s">
        <v>7</v>
      </c>
      <c r="B18" s="24">
        <f aca="true" t="shared" si="4" ref="B18">B19+B20</f>
        <v>0</v>
      </c>
    </row>
    <row r="19" spans="1:2" ht="15">
      <c r="A19" s="1" t="s">
        <v>2</v>
      </c>
      <c r="B19" s="2">
        <v>0</v>
      </c>
    </row>
    <row r="20" spans="1:2" ht="15.75" thickBot="1">
      <c r="A20" s="17" t="s">
        <v>3</v>
      </c>
      <c r="B20" s="18">
        <v>0</v>
      </c>
    </row>
    <row r="21" spans="1:2" ht="15">
      <c r="A21" s="19" t="s">
        <v>8</v>
      </c>
      <c r="B21" s="20">
        <f aca="true" t="shared" si="5" ref="B21">B22+B23</f>
        <v>0</v>
      </c>
    </row>
    <row r="22" spans="1:2" ht="15">
      <c r="A22" s="1" t="s">
        <v>2</v>
      </c>
      <c r="B22" s="2">
        <v>0</v>
      </c>
    </row>
    <row r="23" spans="1:2" ht="15.75" thickBot="1">
      <c r="A23" s="21" t="s">
        <v>3</v>
      </c>
      <c r="B23" s="22">
        <v>0</v>
      </c>
    </row>
    <row r="24" spans="1:2" ht="15">
      <c r="A24" s="23" t="s">
        <v>9</v>
      </c>
      <c r="B24" s="24">
        <f aca="true" t="shared" si="6" ref="B24">B25+B26</f>
        <v>0</v>
      </c>
    </row>
    <row r="25" spans="1:2" ht="15">
      <c r="A25" s="1" t="s">
        <v>2</v>
      </c>
      <c r="B25" s="2">
        <v>0</v>
      </c>
    </row>
    <row r="26" spans="1:2" ht="15.75" thickBot="1">
      <c r="A26" s="17" t="s">
        <v>3</v>
      </c>
      <c r="B26" s="18">
        <v>0</v>
      </c>
    </row>
    <row r="27" spans="1:2" ht="15">
      <c r="A27" s="19" t="s">
        <v>10</v>
      </c>
      <c r="B27" s="20">
        <f aca="true" t="shared" si="7" ref="B27">B28+B29</f>
        <v>0</v>
      </c>
    </row>
    <row r="28" spans="1:2" ht="15">
      <c r="A28" s="1" t="s">
        <v>2</v>
      </c>
      <c r="B28" s="2">
        <v>0</v>
      </c>
    </row>
    <row r="29" spans="1:2" ht="15.75" thickBot="1">
      <c r="A29" s="21" t="s">
        <v>3</v>
      </c>
      <c r="B29" s="22">
        <v>0</v>
      </c>
    </row>
    <row r="30" spans="1:2" ht="15">
      <c r="A30" s="23" t="s">
        <v>11</v>
      </c>
      <c r="B30" s="24">
        <f aca="true" t="shared" si="8" ref="B30">B31+B32</f>
        <v>0</v>
      </c>
    </row>
    <row r="31" spans="1:2" ht="15">
      <c r="A31" s="1" t="s">
        <v>2</v>
      </c>
      <c r="B31" s="2">
        <v>0</v>
      </c>
    </row>
    <row r="32" spans="1:2" ht="15.75" thickBot="1">
      <c r="A32" s="17" t="s">
        <v>3</v>
      </c>
      <c r="B32" s="18">
        <v>0</v>
      </c>
    </row>
    <row r="33" spans="1:2" ht="15">
      <c r="A33" s="19" t="s">
        <v>12</v>
      </c>
      <c r="B33" s="20">
        <f aca="true" t="shared" si="9" ref="B33">B34+B35</f>
        <v>0</v>
      </c>
    </row>
    <row r="34" spans="1:2" ht="15">
      <c r="A34" s="1" t="s">
        <v>2</v>
      </c>
      <c r="B34" s="2">
        <v>0</v>
      </c>
    </row>
    <row r="35" spans="1:2" ht="15.75" thickBot="1">
      <c r="A35" s="21" t="s">
        <v>3</v>
      </c>
      <c r="B35" s="22">
        <v>0</v>
      </c>
    </row>
    <row r="36" spans="1:2" ht="15">
      <c r="A36" s="23" t="s">
        <v>13</v>
      </c>
      <c r="B36" s="24">
        <f aca="true" t="shared" si="10" ref="B36">B37+B38</f>
        <v>3</v>
      </c>
    </row>
    <row r="37" spans="1:2" ht="15">
      <c r="A37" s="1" t="s">
        <v>2</v>
      </c>
      <c r="B37" s="2">
        <v>0</v>
      </c>
    </row>
    <row r="38" spans="1:2" ht="15.75" thickBot="1">
      <c r="A38" s="17" t="s">
        <v>3</v>
      </c>
      <c r="B38" s="18">
        <v>3</v>
      </c>
    </row>
    <row r="39" spans="1:2" ht="15">
      <c r="A39" s="19" t="s">
        <v>14</v>
      </c>
      <c r="B39" s="20">
        <f aca="true" t="shared" si="11" ref="B39">B40+B41</f>
        <v>1</v>
      </c>
    </row>
    <row r="40" spans="1:2" ht="15">
      <c r="A40" s="1" t="s">
        <v>2</v>
      </c>
      <c r="B40" s="2">
        <v>1</v>
      </c>
    </row>
    <row r="41" spans="1:2" ht="15.75" thickBot="1">
      <c r="A41" s="21" t="s">
        <v>3</v>
      </c>
      <c r="B41" s="22">
        <v>0</v>
      </c>
    </row>
    <row r="42" spans="1:2" ht="15">
      <c r="A42" s="23" t="s">
        <v>15</v>
      </c>
      <c r="B42" s="24">
        <f aca="true" t="shared" si="12" ref="B42">B43+B44</f>
        <v>0</v>
      </c>
    </row>
    <row r="43" spans="1:2" ht="15">
      <c r="A43" s="1" t="s">
        <v>2</v>
      </c>
      <c r="B43" s="2">
        <v>0</v>
      </c>
    </row>
    <row r="44" spans="1:2" ht="15.75" thickBot="1">
      <c r="A44" s="17" t="s">
        <v>3</v>
      </c>
      <c r="B44" s="18">
        <v>0</v>
      </c>
    </row>
    <row r="45" spans="1:2" ht="15">
      <c r="A45" s="19" t="s">
        <v>16</v>
      </c>
      <c r="B45" s="20">
        <f aca="true" t="shared" si="13" ref="B45">B46+B47</f>
        <v>0</v>
      </c>
    </row>
    <row r="46" spans="1:2" ht="15">
      <c r="A46" s="1" t="s">
        <v>2</v>
      </c>
      <c r="B46" s="2">
        <v>0</v>
      </c>
    </row>
    <row r="47" spans="1:2" ht="15.75" thickBot="1">
      <c r="A47" s="21" t="s">
        <v>3</v>
      </c>
      <c r="B47" s="22">
        <v>0</v>
      </c>
    </row>
    <row r="48" spans="1:2" ht="89.25">
      <c r="A48" s="23" t="s">
        <v>17</v>
      </c>
      <c r="B48" s="24">
        <f aca="true" t="shared" si="14" ref="B48">B49+B50</f>
        <v>4</v>
      </c>
    </row>
    <row r="49" spans="1:2" ht="15">
      <c r="A49" s="1" t="s">
        <v>2</v>
      </c>
      <c r="B49" s="2">
        <v>2</v>
      </c>
    </row>
    <row r="50" spans="1:2" ht="15.75" thickBot="1">
      <c r="A50" s="17" t="s">
        <v>3</v>
      </c>
      <c r="B50" s="18">
        <v>2</v>
      </c>
    </row>
    <row r="51" spans="1:2" ht="25.5">
      <c r="A51" s="19" t="s">
        <v>18</v>
      </c>
      <c r="B51" s="20">
        <f aca="true" t="shared" si="15" ref="B51">B52+B53</f>
        <v>0</v>
      </c>
    </row>
    <row r="52" spans="1:2" ht="15">
      <c r="A52" s="1" t="s">
        <v>2</v>
      </c>
      <c r="B52" s="2">
        <v>0</v>
      </c>
    </row>
    <row r="53" spans="1:2" ht="15.75" thickBot="1">
      <c r="A53" s="21" t="s">
        <v>3</v>
      </c>
      <c r="B53" s="22">
        <v>0</v>
      </c>
    </row>
    <row r="54" spans="1:2" ht="15">
      <c r="A54" s="23" t="s">
        <v>19</v>
      </c>
      <c r="B54" s="24">
        <f aca="true" t="shared" si="16" ref="B54">B55+B56</f>
        <v>4</v>
      </c>
    </row>
    <row r="55" spans="1:2" ht="15">
      <c r="A55" s="1" t="s">
        <v>2</v>
      </c>
      <c r="B55" s="2">
        <v>0</v>
      </c>
    </row>
    <row r="56" spans="1:2" ht="15.75" thickBot="1">
      <c r="A56" s="17" t="s">
        <v>3</v>
      </c>
      <c r="B56" s="18">
        <v>4</v>
      </c>
    </row>
    <row r="57" spans="1:2" ht="25.5">
      <c r="A57" s="19" t="s">
        <v>20</v>
      </c>
      <c r="B57" s="20">
        <f aca="true" t="shared" si="17" ref="B57">B58+B59</f>
        <v>4</v>
      </c>
    </row>
    <row r="58" spans="1:2" ht="15">
      <c r="A58" s="1" t="s">
        <v>2</v>
      </c>
      <c r="B58" s="2">
        <v>0</v>
      </c>
    </row>
    <row r="59" spans="1:2" ht="15.75" thickBot="1">
      <c r="A59" s="21" t="s">
        <v>3</v>
      </c>
      <c r="B59" s="22">
        <v>4</v>
      </c>
    </row>
    <row r="60" spans="1:2" ht="15">
      <c r="A60" s="23" t="s">
        <v>21</v>
      </c>
      <c r="B60" s="24">
        <f aca="true" t="shared" si="18" ref="B60">B61+B62</f>
        <v>0</v>
      </c>
    </row>
    <row r="61" spans="1:2" ht="15">
      <c r="A61" s="1" t="s">
        <v>2</v>
      </c>
      <c r="B61" s="2">
        <v>0</v>
      </c>
    </row>
    <row r="62" spans="1:2" ht="15.75" thickBot="1">
      <c r="A62" s="17" t="s">
        <v>3</v>
      </c>
      <c r="B62" s="18">
        <v>0</v>
      </c>
    </row>
    <row r="63" spans="1:2" ht="15">
      <c r="A63" s="19" t="s">
        <v>22</v>
      </c>
      <c r="B63" s="20">
        <f aca="true" t="shared" si="19" ref="B63">B64+B65</f>
        <v>1</v>
      </c>
    </row>
    <row r="64" spans="1:2" ht="15">
      <c r="A64" s="1" t="s">
        <v>2</v>
      </c>
      <c r="B64" s="2">
        <v>0</v>
      </c>
    </row>
    <row r="65" spans="1:2" ht="15.75" thickBot="1">
      <c r="A65" s="21" t="s">
        <v>3</v>
      </c>
      <c r="B65" s="22">
        <v>1</v>
      </c>
    </row>
    <row r="66" spans="1:2" ht="15">
      <c r="A66" s="23" t="s">
        <v>23</v>
      </c>
      <c r="B66" s="24">
        <f aca="true" t="shared" si="20" ref="B66">B67+B68</f>
        <v>3</v>
      </c>
    </row>
    <row r="67" spans="1:2" ht="15">
      <c r="A67" s="1" t="s">
        <v>2</v>
      </c>
      <c r="B67" s="2">
        <v>0</v>
      </c>
    </row>
    <row r="68" spans="1:2" ht="15.75" thickBot="1">
      <c r="A68" s="17" t="s">
        <v>3</v>
      </c>
      <c r="B68" s="18">
        <v>3</v>
      </c>
    </row>
    <row r="69" spans="1:2" ht="15">
      <c r="A69" s="19" t="s">
        <v>24</v>
      </c>
      <c r="B69" s="20">
        <f aca="true" t="shared" si="21" ref="B69">B70+B71</f>
        <v>1</v>
      </c>
    </row>
    <row r="70" spans="1:2" ht="15">
      <c r="A70" s="1" t="s">
        <v>2</v>
      </c>
      <c r="B70" s="2">
        <v>0</v>
      </c>
    </row>
    <row r="71" spans="1:2" ht="15.75" thickBot="1">
      <c r="A71" s="21" t="s">
        <v>3</v>
      </c>
      <c r="B71" s="22">
        <v>1</v>
      </c>
    </row>
    <row r="72" spans="1:2" ht="15">
      <c r="A72" s="23" t="s">
        <v>25</v>
      </c>
      <c r="B72" s="24">
        <f aca="true" t="shared" si="22" ref="B72">B73+B74</f>
        <v>0</v>
      </c>
    </row>
    <row r="73" spans="1:2" ht="15">
      <c r="A73" s="1" t="s">
        <v>2</v>
      </c>
      <c r="B73" s="2">
        <v>0</v>
      </c>
    </row>
    <row r="74" spans="1:2" ht="15.75" thickBot="1">
      <c r="A74" s="17" t="s">
        <v>3</v>
      </c>
      <c r="B74" s="18">
        <v>0</v>
      </c>
    </row>
    <row r="75" spans="1:2" ht="15">
      <c r="A75" s="19" t="s">
        <v>26</v>
      </c>
      <c r="B75" s="20">
        <f aca="true" t="shared" si="23" ref="B75">B76+B77</f>
        <v>0</v>
      </c>
    </row>
    <row r="76" spans="1:2" ht="15">
      <c r="A76" s="1" t="s">
        <v>2</v>
      </c>
      <c r="B76" s="2">
        <v>0</v>
      </c>
    </row>
    <row r="77" spans="1:2" ht="15.75" thickBot="1">
      <c r="A77" s="21" t="s">
        <v>3</v>
      </c>
      <c r="B77" s="22">
        <v>0</v>
      </c>
    </row>
    <row r="78" spans="1:2" ht="15">
      <c r="A78" s="23" t="s">
        <v>27</v>
      </c>
      <c r="B78" s="24">
        <f aca="true" t="shared" si="24" ref="B78">B79+B80</f>
        <v>0</v>
      </c>
    </row>
    <row r="79" spans="1:2" ht="15">
      <c r="A79" s="1" t="s">
        <v>2</v>
      </c>
      <c r="B79" s="2">
        <v>0</v>
      </c>
    </row>
    <row r="80" spans="1:2" ht="15.75" thickBot="1">
      <c r="A80" s="17" t="s">
        <v>3</v>
      </c>
      <c r="B80" s="18">
        <v>0</v>
      </c>
    </row>
    <row r="81" spans="1:2" ht="15">
      <c r="A81" s="19" t="s">
        <v>28</v>
      </c>
      <c r="B81" s="20">
        <f aca="true" t="shared" si="25" ref="B81">B82+B83</f>
        <v>1</v>
      </c>
    </row>
    <row r="82" spans="1:2" ht="15">
      <c r="A82" s="1" t="s">
        <v>2</v>
      </c>
      <c r="B82" s="2">
        <v>0</v>
      </c>
    </row>
    <row r="83" spans="1:2" ht="15.75" thickBot="1">
      <c r="A83" s="21" t="s">
        <v>3</v>
      </c>
      <c r="B83" s="22">
        <v>1</v>
      </c>
    </row>
    <row r="84" spans="1:2" ht="15">
      <c r="A84" s="23" t="s">
        <v>29</v>
      </c>
      <c r="B84" s="24">
        <f aca="true" t="shared" si="26" ref="B84">B85+B86</f>
        <v>1</v>
      </c>
    </row>
    <row r="85" spans="1:2" ht="15">
      <c r="A85" s="1" t="s">
        <v>2</v>
      </c>
      <c r="B85" s="2">
        <v>0</v>
      </c>
    </row>
    <row r="86" spans="1:2" ht="15.75" thickBot="1">
      <c r="A86" s="17" t="s">
        <v>3</v>
      </c>
      <c r="B86" s="18">
        <v>1</v>
      </c>
    </row>
    <row r="87" spans="1:2" ht="15">
      <c r="A87" s="19" t="s">
        <v>30</v>
      </c>
      <c r="B87" s="20">
        <f aca="true" t="shared" si="27" ref="B87">B88+B89</f>
        <v>0</v>
      </c>
    </row>
    <row r="88" spans="1:2" ht="15">
      <c r="A88" s="1" t="s">
        <v>2</v>
      </c>
      <c r="B88" s="2">
        <v>0</v>
      </c>
    </row>
    <row r="89" spans="1:2" ht="15.75" thickBot="1">
      <c r="A89" s="21" t="s">
        <v>3</v>
      </c>
      <c r="B89" s="22">
        <v>0</v>
      </c>
    </row>
    <row r="90" spans="1:2" ht="15">
      <c r="A90" s="23" t="s">
        <v>31</v>
      </c>
      <c r="B90" s="24">
        <f aca="true" t="shared" si="28" ref="B90">B91+B92</f>
        <v>0</v>
      </c>
    </row>
    <row r="91" spans="1:2" ht="15">
      <c r="A91" s="1" t="s">
        <v>2</v>
      </c>
      <c r="B91" s="2">
        <v>0</v>
      </c>
    </row>
    <row r="92" spans="1:2" ht="15.75" thickBot="1">
      <c r="A92" s="17" t="s">
        <v>3</v>
      </c>
      <c r="B92" s="18">
        <v>0</v>
      </c>
    </row>
    <row r="93" spans="1:2" ht="15">
      <c r="A93" s="19" t="s">
        <v>32</v>
      </c>
      <c r="B93" s="20">
        <f aca="true" t="shared" si="29" ref="B93">B94+B95</f>
        <v>0</v>
      </c>
    </row>
    <row r="94" spans="1:2" ht="15">
      <c r="A94" s="1" t="s">
        <v>2</v>
      </c>
      <c r="B94" s="2">
        <v>0</v>
      </c>
    </row>
    <row r="95" spans="1:2" ht="15.75" thickBot="1">
      <c r="A95" s="21" t="s">
        <v>3</v>
      </c>
      <c r="B95" s="22">
        <v>0</v>
      </c>
    </row>
    <row r="96" spans="1:2" ht="15">
      <c r="A96" s="23" t="s">
        <v>33</v>
      </c>
      <c r="B96" s="24">
        <f aca="true" t="shared" si="30" ref="B96">B97+B98</f>
        <v>0</v>
      </c>
    </row>
    <row r="97" spans="1:2" ht="15">
      <c r="A97" s="1" t="s">
        <v>2</v>
      </c>
      <c r="B97" s="2">
        <v>0</v>
      </c>
    </row>
    <row r="98" spans="1:2" ht="15.75" thickBot="1">
      <c r="A98" s="17" t="s">
        <v>3</v>
      </c>
      <c r="B98" s="18">
        <v>0</v>
      </c>
    </row>
    <row r="99" spans="1:2" ht="15">
      <c r="A99" s="19" t="s">
        <v>34</v>
      </c>
      <c r="B99" s="20">
        <f aca="true" t="shared" si="31" ref="B99">B100+B101</f>
        <v>1</v>
      </c>
    </row>
    <row r="100" spans="1:2" ht="15">
      <c r="A100" s="1" t="s">
        <v>2</v>
      </c>
      <c r="B100" s="2">
        <v>1</v>
      </c>
    </row>
    <row r="101" spans="1:2" ht="15.75" thickBot="1">
      <c r="A101" s="21" t="s">
        <v>3</v>
      </c>
      <c r="B101" s="22">
        <v>0</v>
      </c>
    </row>
    <row r="102" spans="1:2" ht="15">
      <c r="A102" s="23" t="s">
        <v>35</v>
      </c>
      <c r="B102" s="24">
        <f aca="true" t="shared" si="32" ref="B102">B103+B104</f>
        <v>0</v>
      </c>
    </row>
    <row r="103" spans="1:2" ht="15">
      <c r="A103" s="1" t="s">
        <v>2</v>
      </c>
      <c r="B103" s="2">
        <v>0</v>
      </c>
    </row>
    <row r="104" spans="1:2" ht="15.75" thickBot="1">
      <c r="A104" s="17" t="s">
        <v>3</v>
      </c>
      <c r="B104" s="18">
        <v>0</v>
      </c>
    </row>
    <row r="105" spans="1:2" ht="15">
      <c r="A105" s="19" t="s">
        <v>36</v>
      </c>
      <c r="B105" s="20">
        <f aca="true" t="shared" si="33" ref="B105">B106+B107</f>
        <v>0</v>
      </c>
    </row>
    <row r="106" spans="1:2" ht="15">
      <c r="A106" s="1" t="s">
        <v>2</v>
      </c>
      <c r="B106" s="2">
        <v>0</v>
      </c>
    </row>
    <row r="107" spans="1:2" ht="15.75" thickBot="1">
      <c r="A107" s="21" t="s">
        <v>3</v>
      </c>
      <c r="B107" s="22">
        <v>0</v>
      </c>
    </row>
    <row r="108" spans="1:2" ht="15">
      <c r="A108" s="19" t="s">
        <v>37</v>
      </c>
      <c r="B108" s="20">
        <f aca="true" t="shared" si="34" ref="B108">B109+B110</f>
        <v>0</v>
      </c>
    </row>
    <row r="109" spans="1:2" ht="15">
      <c r="A109" s="1" t="s">
        <v>2</v>
      </c>
      <c r="B109" s="2">
        <v>0</v>
      </c>
    </row>
    <row r="110" spans="1:2" ht="15.75" thickBot="1">
      <c r="A110" s="21" t="s">
        <v>3</v>
      </c>
      <c r="B110" s="22">
        <v>0</v>
      </c>
    </row>
    <row r="111" spans="1:2" ht="25.5">
      <c r="A111" s="23" t="s">
        <v>38</v>
      </c>
      <c r="B111" s="24">
        <f aca="true" t="shared" si="35" ref="B111">B112+B113</f>
        <v>0</v>
      </c>
    </row>
    <row r="112" spans="1:2" ht="15">
      <c r="A112" s="1" t="s">
        <v>2</v>
      </c>
      <c r="B112" s="2">
        <v>0</v>
      </c>
    </row>
    <row r="113" spans="1:2" ht="15.75" thickBot="1">
      <c r="A113" s="17" t="s">
        <v>3</v>
      </c>
      <c r="B113" s="18">
        <v>0</v>
      </c>
    </row>
    <row r="114" spans="1:2" ht="25.5">
      <c r="A114" s="19" t="s">
        <v>39</v>
      </c>
      <c r="B114" s="20">
        <f aca="true" t="shared" si="36" ref="B114">B115+B116</f>
        <v>3</v>
      </c>
    </row>
    <row r="115" spans="1:2" ht="15">
      <c r="A115" s="1" t="s">
        <v>2</v>
      </c>
      <c r="B115" s="2">
        <v>0</v>
      </c>
    </row>
    <row r="116" spans="1:2" ht="15.75" thickBot="1">
      <c r="A116" s="21" t="s">
        <v>3</v>
      </c>
      <c r="B116" s="22">
        <v>3</v>
      </c>
    </row>
    <row r="117" spans="1:2" ht="38.25">
      <c r="A117" s="23" t="s">
        <v>40</v>
      </c>
      <c r="B117" s="24">
        <f aca="true" t="shared" si="37" ref="B117">B118+B119</f>
        <v>2</v>
      </c>
    </row>
    <row r="118" spans="1:2" ht="15">
      <c r="A118" s="1" t="s">
        <v>2</v>
      </c>
      <c r="B118" s="2">
        <v>0</v>
      </c>
    </row>
    <row r="119" spans="1:2" ht="15.75" thickBot="1">
      <c r="A119" s="17" t="s">
        <v>3</v>
      </c>
      <c r="B119" s="18">
        <v>2</v>
      </c>
    </row>
    <row r="120" spans="1:2" ht="25.5">
      <c r="A120" s="19" t="s">
        <v>41</v>
      </c>
      <c r="B120" s="20">
        <f aca="true" t="shared" si="38" ref="B120">B121+B122</f>
        <v>0</v>
      </c>
    </row>
    <row r="121" spans="1:2" ht="15">
      <c r="A121" s="1" t="s">
        <v>2</v>
      </c>
      <c r="B121" s="2">
        <v>0</v>
      </c>
    </row>
    <row r="122" spans="1:2" ht="15.75" thickBot="1">
      <c r="A122" s="21" t="s">
        <v>3</v>
      </c>
      <c r="B122" s="22">
        <v>0</v>
      </c>
    </row>
    <row r="123" spans="1:2" ht="25.5">
      <c r="A123" s="23" t="s">
        <v>42</v>
      </c>
      <c r="B123" s="24">
        <f aca="true" t="shared" si="39" ref="B123">B124+B125</f>
        <v>0</v>
      </c>
    </row>
    <row r="124" spans="1:2" ht="15">
      <c r="A124" s="1" t="s">
        <v>2</v>
      </c>
      <c r="B124" s="2">
        <v>0</v>
      </c>
    </row>
    <row r="125" spans="1:2" ht="15.75" thickBot="1">
      <c r="A125" s="17" t="s">
        <v>3</v>
      </c>
      <c r="B125" s="18">
        <v>0</v>
      </c>
    </row>
    <row r="126" spans="1:2" ht="25.5">
      <c r="A126" s="19" t="s">
        <v>43</v>
      </c>
      <c r="B126" s="20">
        <f aca="true" t="shared" si="40" ref="B126">B127+B128</f>
        <v>3</v>
      </c>
    </row>
    <row r="127" spans="1:2" ht="15">
      <c r="A127" s="1" t="s">
        <v>2</v>
      </c>
      <c r="B127" s="2">
        <v>1</v>
      </c>
    </row>
    <row r="128" spans="1:2" ht="15.75" thickBot="1">
      <c r="A128" s="21" t="s">
        <v>3</v>
      </c>
      <c r="B128" s="22">
        <v>2</v>
      </c>
    </row>
    <row r="129" spans="1:2" ht="15">
      <c r="A129" s="23" t="s">
        <v>44</v>
      </c>
      <c r="B129" s="24">
        <f aca="true" t="shared" si="41" ref="B129">B130+B131</f>
        <v>0</v>
      </c>
    </row>
    <row r="130" spans="1:2" ht="15">
      <c r="A130" s="1" t="s">
        <v>2</v>
      </c>
      <c r="B130" s="2">
        <v>0</v>
      </c>
    </row>
    <row r="131" spans="1:2" ht="15.75" thickBot="1">
      <c r="A131" s="17" t="s">
        <v>3</v>
      </c>
      <c r="B131" s="18">
        <v>0</v>
      </c>
    </row>
    <row r="132" spans="1:2" ht="15">
      <c r="A132" s="19" t="s">
        <v>45</v>
      </c>
      <c r="B132" s="20">
        <f aca="true" t="shared" si="42" ref="B132">B133+B134</f>
        <v>0</v>
      </c>
    </row>
    <row r="133" spans="1:2" ht="15">
      <c r="A133" s="1" t="s">
        <v>2</v>
      </c>
      <c r="B133" s="2">
        <v>0</v>
      </c>
    </row>
    <row r="134" spans="1:2" ht="15.75" thickBot="1">
      <c r="A134" s="21" t="s">
        <v>3</v>
      </c>
      <c r="B134" s="22">
        <v>0</v>
      </c>
    </row>
    <row r="135" spans="1:2" ht="25.5">
      <c r="A135" s="23" t="s">
        <v>46</v>
      </c>
      <c r="B135" s="24">
        <f aca="true" t="shared" si="43" ref="B135">B136+B137</f>
        <v>7</v>
      </c>
    </row>
    <row r="136" spans="1:2" ht="15">
      <c r="A136" s="1" t="s">
        <v>2</v>
      </c>
      <c r="B136" s="2">
        <v>2</v>
      </c>
    </row>
    <row r="137" spans="1:2" ht="15.75" thickBot="1">
      <c r="A137" s="17" t="s">
        <v>3</v>
      </c>
      <c r="B137" s="18">
        <v>5</v>
      </c>
    </row>
    <row r="138" spans="1:2" ht="15">
      <c r="A138" s="19" t="s">
        <v>47</v>
      </c>
      <c r="B138" s="20">
        <f aca="true" t="shared" si="44" ref="B138">B139+B140</f>
        <v>0</v>
      </c>
    </row>
    <row r="139" spans="1:2" ht="15">
      <c r="A139" s="1" t="s">
        <v>2</v>
      </c>
      <c r="B139" s="2">
        <v>0</v>
      </c>
    </row>
    <row r="140" spans="1:2" ht="15.75" thickBot="1">
      <c r="A140" s="21" t="s">
        <v>3</v>
      </c>
      <c r="B140" s="22">
        <v>0</v>
      </c>
    </row>
    <row r="141" spans="1:2" ht="15">
      <c r="A141" s="23" t="s">
        <v>48</v>
      </c>
      <c r="B141" s="24">
        <f aca="true" t="shared" si="45" ref="B141">B142+B143</f>
        <v>0</v>
      </c>
    </row>
    <row r="142" spans="1:2" ht="15">
      <c r="A142" s="1" t="s">
        <v>2</v>
      </c>
      <c r="B142" s="2">
        <v>0</v>
      </c>
    </row>
    <row r="143" spans="1:2" ht="15.75" thickBot="1">
      <c r="A143" s="17" t="s">
        <v>3</v>
      </c>
      <c r="B143" s="18">
        <v>0</v>
      </c>
    </row>
    <row r="144" spans="1:2" ht="15">
      <c r="A144" s="19" t="s">
        <v>49</v>
      </c>
      <c r="B144" s="20">
        <f aca="true" t="shared" si="46" ref="B144">B145+B146</f>
        <v>0</v>
      </c>
    </row>
    <row r="145" spans="1:2" ht="15">
      <c r="A145" s="1" t="s">
        <v>2</v>
      </c>
      <c r="B145" s="2">
        <v>0</v>
      </c>
    </row>
    <row r="146" spans="1:2" ht="15.75" thickBot="1">
      <c r="A146" s="21" t="s">
        <v>3</v>
      </c>
      <c r="B146" s="22">
        <v>0</v>
      </c>
    </row>
    <row r="147" spans="1:2" ht="15">
      <c r="A147" s="23" t="s">
        <v>50</v>
      </c>
      <c r="B147" s="24">
        <f aca="true" t="shared" si="47" ref="B147">B148+B149</f>
        <v>0</v>
      </c>
    </row>
    <row r="148" spans="1:2" ht="15">
      <c r="A148" s="1" t="s">
        <v>2</v>
      </c>
      <c r="B148" s="2">
        <v>0</v>
      </c>
    </row>
    <row r="149" spans="1:2" ht="15.75" thickBot="1">
      <c r="A149" s="17" t="s">
        <v>3</v>
      </c>
      <c r="B149" s="18">
        <v>0</v>
      </c>
    </row>
    <row r="150" spans="1:2" ht="15">
      <c r="A150" s="19" t="s">
        <v>51</v>
      </c>
      <c r="B150" s="20">
        <f aca="true" t="shared" si="48" ref="B150">B151+B152</f>
        <v>0</v>
      </c>
    </row>
    <row r="151" spans="1:2" ht="15">
      <c r="A151" s="1" t="s">
        <v>2</v>
      </c>
      <c r="B151" s="2">
        <v>0</v>
      </c>
    </row>
    <row r="152" spans="1:2" ht="15.75" thickBot="1">
      <c r="A152" s="21" t="s">
        <v>3</v>
      </c>
      <c r="B152" s="22">
        <v>0</v>
      </c>
    </row>
    <row r="153" spans="1:2" ht="15">
      <c r="A153" s="23" t="s">
        <v>52</v>
      </c>
      <c r="B153" s="24">
        <f aca="true" t="shared" si="49" ref="B153">B154+B155</f>
        <v>1</v>
      </c>
    </row>
    <row r="154" spans="1:2" ht="15">
      <c r="A154" s="1" t="s">
        <v>2</v>
      </c>
      <c r="B154" s="2">
        <v>0</v>
      </c>
    </row>
    <row r="155" spans="1:2" ht="15.75" thickBot="1">
      <c r="A155" s="17" t="s">
        <v>3</v>
      </c>
      <c r="B155" s="18">
        <v>1</v>
      </c>
    </row>
    <row r="156" spans="1:2" ht="15">
      <c r="A156" s="19" t="s">
        <v>53</v>
      </c>
      <c r="B156" s="20">
        <f aca="true" t="shared" si="50" ref="B156">B157+B158</f>
        <v>0</v>
      </c>
    </row>
    <row r="157" spans="1:2" ht="15">
      <c r="A157" s="1" t="s">
        <v>2</v>
      </c>
      <c r="B157" s="2">
        <v>0</v>
      </c>
    </row>
    <row r="158" spans="1:2" ht="15.75" thickBot="1">
      <c r="A158" s="21" t="s">
        <v>3</v>
      </c>
      <c r="B158" s="22">
        <v>0</v>
      </c>
    </row>
    <row r="159" spans="1:2" ht="15">
      <c r="A159" s="23" t="s">
        <v>54</v>
      </c>
      <c r="B159" s="24">
        <f aca="true" t="shared" si="51" ref="B159">B160+B161</f>
        <v>0</v>
      </c>
    </row>
    <row r="160" spans="1:2" ht="15">
      <c r="A160" s="1" t="s">
        <v>2</v>
      </c>
      <c r="B160" s="2">
        <v>0</v>
      </c>
    </row>
    <row r="161" spans="1:2" ht="15.75" thickBot="1">
      <c r="A161" s="17" t="s">
        <v>3</v>
      </c>
      <c r="B161" s="18">
        <v>0</v>
      </c>
    </row>
    <row r="162" spans="1:2" ht="15">
      <c r="A162" s="19" t="s">
        <v>55</v>
      </c>
      <c r="B162" s="20">
        <f aca="true" t="shared" si="52" ref="B162">B163+B164</f>
        <v>0</v>
      </c>
    </row>
    <row r="163" spans="1:2" ht="15">
      <c r="A163" s="1" t="s">
        <v>2</v>
      </c>
      <c r="B163" s="2">
        <v>0</v>
      </c>
    </row>
    <row r="164" spans="1:2" ht="15.75" thickBot="1">
      <c r="A164" s="21" t="s">
        <v>3</v>
      </c>
      <c r="B164" s="22">
        <v>0</v>
      </c>
    </row>
    <row r="165" spans="1:2" ht="15">
      <c r="A165" s="23" t="s">
        <v>56</v>
      </c>
      <c r="B165" s="24">
        <f aca="true" t="shared" si="53" ref="B165">B166+B167</f>
        <v>0</v>
      </c>
    </row>
    <row r="166" spans="1:2" ht="15">
      <c r="A166" s="1" t="s">
        <v>2</v>
      </c>
      <c r="B166" s="2">
        <v>0</v>
      </c>
    </row>
    <row r="167" spans="1:2" ht="15.75" thickBot="1">
      <c r="A167" s="17" t="s">
        <v>3</v>
      </c>
      <c r="B167" s="18">
        <v>0</v>
      </c>
    </row>
    <row r="168" spans="1:2" ht="15">
      <c r="A168" s="19" t="s">
        <v>57</v>
      </c>
      <c r="B168" s="20">
        <f aca="true" t="shared" si="54" ref="B168">B169+B170</f>
        <v>0</v>
      </c>
    </row>
    <row r="169" spans="1:2" ht="15">
      <c r="A169" s="1" t="s">
        <v>2</v>
      </c>
      <c r="B169" s="2">
        <v>0</v>
      </c>
    </row>
    <row r="170" spans="1:2" ht="15.75" thickBot="1">
      <c r="A170" s="21" t="s">
        <v>3</v>
      </c>
      <c r="B170" s="22">
        <v>0</v>
      </c>
    </row>
    <row r="171" spans="1:2" ht="15">
      <c r="A171" s="23" t="s">
        <v>58</v>
      </c>
      <c r="B171" s="24">
        <f aca="true" t="shared" si="55" ref="B171">B172+B173</f>
        <v>0</v>
      </c>
    </row>
    <row r="172" spans="1:2" ht="15">
      <c r="A172" s="1" t="s">
        <v>2</v>
      </c>
      <c r="B172" s="2">
        <v>0</v>
      </c>
    </row>
    <row r="173" spans="1:2" ht="15.75" thickBot="1">
      <c r="A173" s="17" t="s">
        <v>3</v>
      </c>
      <c r="B173" s="18">
        <v>0</v>
      </c>
    </row>
    <row r="174" spans="1:2" ht="25.5">
      <c r="A174" s="19" t="s">
        <v>59</v>
      </c>
      <c r="B174" s="20">
        <f aca="true" t="shared" si="56" ref="B174">B175+B176</f>
        <v>0</v>
      </c>
    </row>
    <row r="175" spans="1:2" ht="15">
      <c r="A175" s="1" t="s">
        <v>2</v>
      </c>
      <c r="B175" s="2">
        <v>0</v>
      </c>
    </row>
    <row r="176" spans="1:2" ht="15.75" thickBot="1">
      <c r="A176" s="21" t="s">
        <v>3</v>
      </c>
      <c r="B176" s="22">
        <v>0</v>
      </c>
    </row>
    <row r="177" spans="1:2" ht="15">
      <c r="A177" s="23" t="s">
        <v>60</v>
      </c>
      <c r="B177" s="24">
        <f aca="true" t="shared" si="57" ref="B177">B178+B179</f>
        <v>4</v>
      </c>
    </row>
    <row r="178" spans="1:2" ht="15">
      <c r="A178" s="1" t="s">
        <v>2</v>
      </c>
      <c r="B178" s="2">
        <v>2</v>
      </c>
    </row>
    <row r="179" spans="1:2" ht="15.75" thickBot="1">
      <c r="A179" s="17" t="s">
        <v>3</v>
      </c>
      <c r="B179" s="18">
        <v>2</v>
      </c>
    </row>
    <row r="180" spans="1:2" ht="15">
      <c r="A180" s="19" t="s">
        <v>61</v>
      </c>
      <c r="B180" s="20">
        <f aca="true" t="shared" si="58" ref="B180">B181+B182</f>
        <v>0</v>
      </c>
    </row>
    <row r="181" spans="1:2" ht="15">
      <c r="A181" s="1" t="s">
        <v>2</v>
      </c>
      <c r="B181" s="2">
        <v>0</v>
      </c>
    </row>
    <row r="182" spans="1:2" ht="15.75" thickBot="1">
      <c r="A182" s="21" t="s">
        <v>3</v>
      </c>
      <c r="B182" s="22">
        <v>0</v>
      </c>
    </row>
    <row r="183" spans="1:2" ht="15">
      <c r="A183" s="23" t="s">
        <v>62</v>
      </c>
      <c r="B183" s="24">
        <f aca="true" t="shared" si="59" ref="B183">B184+B185</f>
        <v>0</v>
      </c>
    </row>
    <row r="184" spans="1:2" ht="15">
      <c r="A184" s="1" t="s">
        <v>2</v>
      </c>
      <c r="B184" s="2">
        <v>0</v>
      </c>
    </row>
    <row r="185" spans="1:2" ht="15.75" thickBot="1">
      <c r="A185" s="17" t="s">
        <v>3</v>
      </c>
      <c r="B185" s="18">
        <v>0</v>
      </c>
    </row>
    <row r="186" spans="1:2" ht="25.5">
      <c r="A186" s="19" t="s">
        <v>63</v>
      </c>
      <c r="B186" s="20">
        <f aca="true" t="shared" si="60" ref="B186">B187+B188</f>
        <v>0</v>
      </c>
    </row>
    <row r="187" spans="1:2" ht="15">
      <c r="A187" s="1" t="s">
        <v>2</v>
      </c>
      <c r="B187" s="2">
        <v>0</v>
      </c>
    </row>
    <row r="188" spans="1:2" ht="15.75" thickBot="1">
      <c r="A188" s="21" t="s">
        <v>3</v>
      </c>
      <c r="B188" s="22">
        <v>0</v>
      </c>
    </row>
    <row r="189" spans="1:2" ht="25.5">
      <c r="A189" s="23" t="s">
        <v>64</v>
      </c>
      <c r="B189" s="24">
        <f aca="true" t="shared" si="61" ref="B189">B190+B191</f>
        <v>1</v>
      </c>
    </row>
    <row r="190" spans="1:2" ht="15">
      <c r="A190" s="1" t="s">
        <v>2</v>
      </c>
      <c r="B190" s="2">
        <v>0</v>
      </c>
    </row>
    <row r="191" spans="1:2" ht="15.75" thickBot="1">
      <c r="A191" s="17" t="s">
        <v>3</v>
      </c>
      <c r="B191" s="18">
        <v>1</v>
      </c>
    </row>
    <row r="192" spans="1:2" ht="25.5">
      <c r="A192" s="19" t="s">
        <v>65</v>
      </c>
      <c r="B192" s="20">
        <f aca="true" t="shared" si="62" ref="B192">B193+B194</f>
        <v>0</v>
      </c>
    </row>
    <row r="193" spans="1:2" ht="15">
      <c r="A193" s="1" t="s">
        <v>2</v>
      </c>
      <c r="B193" s="2">
        <v>0</v>
      </c>
    </row>
    <row r="194" spans="1:2" ht="15.75" thickBot="1">
      <c r="A194" s="21" t="s">
        <v>3</v>
      </c>
      <c r="B194" s="22">
        <v>0</v>
      </c>
    </row>
    <row r="195" spans="1:2" ht="15">
      <c r="A195" s="23" t="s">
        <v>66</v>
      </c>
      <c r="B195" s="24">
        <f aca="true" t="shared" si="63" ref="B195">B196+B197</f>
        <v>1</v>
      </c>
    </row>
    <row r="196" spans="1:2" ht="15">
      <c r="A196" s="1" t="s">
        <v>2</v>
      </c>
      <c r="B196" s="2">
        <v>0</v>
      </c>
    </row>
    <row r="197" spans="1:2" ht="15.75" thickBot="1">
      <c r="A197" s="17" t="s">
        <v>3</v>
      </c>
      <c r="B197" s="18">
        <v>1</v>
      </c>
    </row>
    <row r="198" spans="1:2" ht="25.5">
      <c r="A198" s="19" t="s">
        <v>67</v>
      </c>
      <c r="B198" s="20">
        <f aca="true" t="shared" si="64" ref="B198">B199+B200</f>
        <v>0</v>
      </c>
    </row>
    <row r="199" spans="1:2" ht="15">
      <c r="A199" s="1" t="s">
        <v>2</v>
      </c>
      <c r="B199" s="2">
        <v>0</v>
      </c>
    </row>
    <row r="200" spans="1:2" ht="15.75" thickBot="1">
      <c r="A200" s="21" t="s">
        <v>3</v>
      </c>
      <c r="B200" s="22">
        <v>0</v>
      </c>
    </row>
    <row r="201" spans="1:2" ht="25.5">
      <c r="A201" s="23" t="s">
        <v>68</v>
      </c>
      <c r="B201" s="24">
        <f aca="true" t="shared" si="65" ref="B201">B202+B203</f>
        <v>0</v>
      </c>
    </row>
    <row r="202" spans="1:2" ht="15">
      <c r="A202" s="1" t="s">
        <v>2</v>
      </c>
      <c r="B202" s="2">
        <v>0</v>
      </c>
    </row>
    <row r="203" spans="1:2" ht="15.75" thickBot="1">
      <c r="A203" s="17" t="s">
        <v>3</v>
      </c>
      <c r="B203" s="18">
        <v>0</v>
      </c>
    </row>
    <row r="204" spans="1:2" ht="25.5">
      <c r="A204" s="19" t="s">
        <v>69</v>
      </c>
      <c r="B204" s="20">
        <f aca="true" t="shared" si="66" ref="B204">B205+B206</f>
        <v>0</v>
      </c>
    </row>
    <row r="205" spans="1:2" ht="15">
      <c r="A205" s="1" t="s">
        <v>2</v>
      </c>
      <c r="B205" s="2">
        <v>0</v>
      </c>
    </row>
    <row r="206" spans="1:2" ht="15.75" thickBot="1">
      <c r="A206" s="21" t="s">
        <v>3</v>
      </c>
      <c r="B206" s="22">
        <v>0</v>
      </c>
    </row>
    <row r="207" spans="1:2" ht="25.5">
      <c r="A207" s="23" t="s">
        <v>70</v>
      </c>
      <c r="B207" s="24">
        <f aca="true" t="shared" si="67" ref="B207">B208+B209</f>
        <v>0</v>
      </c>
    </row>
    <row r="208" spans="1:2" ht="15">
      <c r="A208" s="1" t="s">
        <v>2</v>
      </c>
      <c r="B208" s="2">
        <v>0</v>
      </c>
    </row>
    <row r="209" spans="1:2" ht="15.75" thickBot="1">
      <c r="A209" s="17" t="s">
        <v>3</v>
      </c>
      <c r="B209" s="18">
        <v>0</v>
      </c>
    </row>
    <row r="210" spans="1:2" ht="38.25">
      <c r="A210" s="19" t="s">
        <v>71</v>
      </c>
      <c r="B210" s="20">
        <f aca="true" t="shared" si="68" ref="B210">B211+B212</f>
        <v>0</v>
      </c>
    </row>
    <row r="211" spans="1:2" ht="15">
      <c r="A211" s="1" t="s">
        <v>2</v>
      </c>
      <c r="B211" s="2">
        <v>0</v>
      </c>
    </row>
    <row r="212" spans="1:2" ht="15.75" thickBot="1">
      <c r="A212" s="21" t="s">
        <v>3</v>
      </c>
      <c r="B212" s="22">
        <v>0</v>
      </c>
    </row>
    <row r="213" spans="1:2" ht="15">
      <c r="A213" s="23" t="s">
        <v>72</v>
      </c>
      <c r="B213" s="24">
        <f aca="true" t="shared" si="69" ref="B213">B214+B215</f>
        <v>0</v>
      </c>
    </row>
    <row r="214" spans="1:2" ht="15">
      <c r="A214" s="1" t="s">
        <v>2</v>
      </c>
      <c r="B214" s="2">
        <v>0</v>
      </c>
    </row>
    <row r="215" spans="1:2" ht="15.75" thickBot="1">
      <c r="A215" s="17" t="s">
        <v>3</v>
      </c>
      <c r="B215" s="18">
        <v>0</v>
      </c>
    </row>
    <row r="216" spans="1:2" ht="25.5">
      <c r="A216" s="19" t="s">
        <v>73</v>
      </c>
      <c r="B216" s="20">
        <f aca="true" t="shared" si="70" ref="B216">B217+B218</f>
        <v>0</v>
      </c>
    </row>
    <row r="217" spans="1:2" ht="15">
      <c r="A217" s="1" t="s">
        <v>2</v>
      </c>
      <c r="B217" s="2">
        <v>0</v>
      </c>
    </row>
    <row r="218" spans="1:2" ht="15.75" thickBot="1">
      <c r="A218" s="21" t="s">
        <v>3</v>
      </c>
      <c r="B218" s="22">
        <v>0</v>
      </c>
    </row>
    <row r="219" spans="1:2" ht="51">
      <c r="A219" s="23" t="s">
        <v>74</v>
      </c>
      <c r="B219" s="24">
        <f aca="true" t="shared" si="71" ref="B219">B220+B221</f>
        <v>0</v>
      </c>
    </row>
    <row r="220" spans="1:2" ht="15">
      <c r="A220" s="1" t="s">
        <v>2</v>
      </c>
      <c r="B220" s="2">
        <v>0</v>
      </c>
    </row>
    <row r="221" spans="1:2" ht="15.75" thickBot="1">
      <c r="A221" s="17" t="s">
        <v>3</v>
      </c>
      <c r="B221" s="18">
        <v>0</v>
      </c>
    </row>
    <row r="222" spans="1:2" ht="38.25">
      <c r="A222" s="19" t="s">
        <v>75</v>
      </c>
      <c r="B222" s="20">
        <f aca="true" t="shared" si="72" ref="B222">B223+B224</f>
        <v>2</v>
      </c>
    </row>
    <row r="223" spans="1:2" ht="15">
      <c r="A223" s="1" t="s">
        <v>2</v>
      </c>
      <c r="B223" s="2">
        <v>1</v>
      </c>
    </row>
    <row r="224" spans="1:2" ht="15.75" thickBot="1">
      <c r="A224" s="21" t="s">
        <v>3</v>
      </c>
      <c r="B224" s="22">
        <v>1</v>
      </c>
    </row>
    <row r="225" spans="1:2" ht="25.5">
      <c r="A225" s="23" t="s">
        <v>76</v>
      </c>
      <c r="B225" s="24">
        <f aca="true" t="shared" si="73" ref="B225">B226+B227</f>
        <v>0</v>
      </c>
    </row>
    <row r="226" spans="1:2" ht="15">
      <c r="A226" s="1" t="s">
        <v>2</v>
      </c>
      <c r="B226" s="2">
        <v>0</v>
      </c>
    </row>
    <row r="227" spans="1:2" ht="15.75" thickBot="1">
      <c r="A227" s="17" t="s">
        <v>3</v>
      </c>
      <c r="B227" s="18">
        <v>0</v>
      </c>
    </row>
    <row r="228" spans="1:2" ht="38.25">
      <c r="A228" s="19" t="s">
        <v>77</v>
      </c>
      <c r="B228" s="20">
        <f aca="true" t="shared" si="74" ref="B228">B229+B230</f>
        <v>0</v>
      </c>
    </row>
    <row r="229" spans="1:2" ht="15">
      <c r="A229" s="1" t="s">
        <v>2</v>
      </c>
      <c r="B229" s="2">
        <v>0</v>
      </c>
    </row>
    <row r="230" spans="1:2" ht="15.75" thickBot="1">
      <c r="A230" s="21" t="s">
        <v>3</v>
      </c>
      <c r="B230" s="22">
        <v>0</v>
      </c>
    </row>
    <row r="231" spans="1:2" ht="25.5">
      <c r="A231" s="23" t="s">
        <v>78</v>
      </c>
      <c r="B231" s="24">
        <f aca="true" t="shared" si="75" ref="B231">B232+B233</f>
        <v>0</v>
      </c>
    </row>
    <row r="232" spans="1:2" ht="15">
      <c r="A232" s="1" t="s">
        <v>2</v>
      </c>
      <c r="B232" s="2">
        <v>0</v>
      </c>
    </row>
    <row r="233" spans="1:2" ht="15.75" thickBot="1">
      <c r="A233" s="17" t="s">
        <v>3</v>
      </c>
      <c r="B233" s="18">
        <v>0</v>
      </c>
    </row>
    <row r="234" spans="1:2" ht="25.5">
      <c r="A234" s="19" t="s">
        <v>79</v>
      </c>
      <c r="B234" s="20">
        <f aca="true" t="shared" si="76" ref="B234">B235+B236</f>
        <v>0</v>
      </c>
    </row>
    <row r="235" spans="1:2" ht="15">
      <c r="A235" s="1" t="s">
        <v>2</v>
      </c>
      <c r="B235" s="2">
        <v>0</v>
      </c>
    </row>
    <row r="236" spans="1:2" ht="15.75" thickBot="1">
      <c r="A236" s="21" t="s">
        <v>3</v>
      </c>
      <c r="B236" s="22">
        <v>0</v>
      </c>
    </row>
    <row r="237" spans="1:2" ht="25.5">
      <c r="A237" s="23" t="s">
        <v>80</v>
      </c>
      <c r="B237" s="24">
        <f aca="true" t="shared" si="77" ref="B237">B238+B239</f>
        <v>0</v>
      </c>
    </row>
    <row r="238" spans="1:2" ht="15">
      <c r="A238" s="1" t="s">
        <v>2</v>
      </c>
      <c r="B238" s="2">
        <v>0</v>
      </c>
    </row>
    <row r="239" spans="1:2" ht="15.75" thickBot="1">
      <c r="A239" s="17" t="s">
        <v>3</v>
      </c>
      <c r="B239" s="18">
        <v>0</v>
      </c>
    </row>
    <row r="240" spans="1:2" ht="15">
      <c r="A240" s="19" t="s">
        <v>81</v>
      </c>
      <c r="B240" s="20">
        <f aca="true" t="shared" si="78" ref="B240">B241+B242</f>
        <v>3</v>
      </c>
    </row>
    <row r="241" spans="1:2" ht="15">
      <c r="A241" s="1" t="s">
        <v>2</v>
      </c>
      <c r="B241" s="2">
        <v>0</v>
      </c>
    </row>
    <row r="242" spans="1:2" ht="15.75" thickBot="1">
      <c r="A242" s="21" t="s">
        <v>3</v>
      </c>
      <c r="B242" s="22">
        <v>3</v>
      </c>
    </row>
    <row r="243" spans="1:2" ht="15">
      <c r="A243" s="23" t="s">
        <v>82</v>
      </c>
      <c r="B243" s="24">
        <f aca="true" t="shared" si="79" ref="B243">B244+B245</f>
        <v>0</v>
      </c>
    </row>
    <row r="244" spans="1:2" ht="15">
      <c r="A244" s="1" t="s">
        <v>2</v>
      </c>
      <c r="B244" s="2">
        <v>0</v>
      </c>
    </row>
    <row r="245" spans="1:2" ht="15.75" thickBot="1">
      <c r="A245" s="17" t="s">
        <v>3</v>
      </c>
      <c r="B245" s="18">
        <v>0</v>
      </c>
    </row>
    <row r="246" spans="1:2" ht="15">
      <c r="A246" s="19" t="s">
        <v>83</v>
      </c>
      <c r="B246" s="20">
        <f aca="true" t="shared" si="80" ref="B246">B247+B248</f>
        <v>0</v>
      </c>
    </row>
    <row r="247" spans="1:2" ht="15">
      <c r="A247" s="1" t="s">
        <v>2</v>
      </c>
      <c r="B247" s="2">
        <v>0</v>
      </c>
    </row>
    <row r="248" spans="1:2" ht="15.75" thickBot="1">
      <c r="A248" s="21" t="s">
        <v>3</v>
      </c>
      <c r="B248" s="22">
        <v>0</v>
      </c>
    </row>
    <row r="249" spans="1:2" ht="38.25">
      <c r="A249" s="23" t="s">
        <v>84</v>
      </c>
      <c r="B249" s="24">
        <f aca="true" t="shared" si="81" ref="B249">B250+B251</f>
        <v>1</v>
      </c>
    </row>
    <row r="250" spans="1:2" ht="15">
      <c r="A250" s="1" t="s">
        <v>2</v>
      </c>
      <c r="B250" s="2">
        <v>0</v>
      </c>
    </row>
    <row r="251" spans="1:2" ht="15.75" thickBot="1">
      <c r="A251" s="17" t="s">
        <v>3</v>
      </c>
      <c r="B251" s="18">
        <v>1</v>
      </c>
    </row>
    <row r="252" spans="1:2" ht="25.5">
      <c r="A252" s="19" t="s">
        <v>85</v>
      </c>
      <c r="B252" s="20">
        <f aca="true" t="shared" si="82" ref="B252">B253+B254</f>
        <v>0</v>
      </c>
    </row>
    <row r="253" spans="1:2" ht="15">
      <c r="A253" s="1" t="s">
        <v>2</v>
      </c>
      <c r="B253" s="2">
        <v>0</v>
      </c>
    </row>
    <row r="254" spans="1:2" ht="15.75" thickBot="1">
      <c r="A254" s="21" t="s">
        <v>3</v>
      </c>
      <c r="B254" s="22">
        <v>0</v>
      </c>
    </row>
    <row r="255" spans="1:2" ht="25.5">
      <c r="A255" s="23" t="s">
        <v>86</v>
      </c>
      <c r="B255" s="24">
        <f aca="true" t="shared" si="83" ref="B255">B256+B257</f>
        <v>0</v>
      </c>
    </row>
    <row r="256" spans="1:2" ht="15">
      <c r="A256" s="1" t="s">
        <v>2</v>
      </c>
      <c r="B256" s="2">
        <v>0</v>
      </c>
    </row>
    <row r="257" spans="1:2" ht="15.75" thickBot="1">
      <c r="A257" s="17" t="s">
        <v>3</v>
      </c>
      <c r="B257" s="18">
        <v>0</v>
      </c>
    </row>
    <row r="258" spans="1:2" ht="25.5">
      <c r="A258" s="19" t="s">
        <v>87</v>
      </c>
      <c r="B258" s="20">
        <f aca="true" t="shared" si="84" ref="B258">B259+B260</f>
        <v>0</v>
      </c>
    </row>
    <row r="259" spans="1:2" ht="15">
      <c r="A259" s="1" t="s">
        <v>2</v>
      </c>
      <c r="B259" s="2">
        <v>0</v>
      </c>
    </row>
    <row r="260" spans="1:2" ht="15.75" thickBot="1">
      <c r="A260" s="21" t="s">
        <v>3</v>
      </c>
      <c r="B260" s="22">
        <v>0</v>
      </c>
    </row>
    <row r="261" spans="1:2" ht="25.5">
      <c r="A261" s="23" t="s">
        <v>88</v>
      </c>
      <c r="B261" s="24">
        <f aca="true" t="shared" si="85" ref="B261">B262+B263</f>
        <v>0</v>
      </c>
    </row>
    <row r="262" spans="1:2" ht="15">
      <c r="A262" s="1" t="s">
        <v>2</v>
      </c>
      <c r="B262" s="2">
        <v>0</v>
      </c>
    </row>
    <row r="263" spans="1:2" ht="15.75" thickBot="1">
      <c r="A263" s="17" t="s">
        <v>3</v>
      </c>
      <c r="B263" s="18">
        <v>0</v>
      </c>
    </row>
    <row r="264" spans="1:2" ht="25.5">
      <c r="A264" s="19" t="s">
        <v>89</v>
      </c>
      <c r="B264" s="20">
        <f aca="true" t="shared" si="86" ref="B264">B265+B266</f>
        <v>0</v>
      </c>
    </row>
    <row r="265" spans="1:2" ht="15">
      <c r="A265" s="1" t="s">
        <v>2</v>
      </c>
      <c r="B265" s="2">
        <v>0</v>
      </c>
    </row>
    <row r="266" spans="1:2" ht="15.75" thickBot="1">
      <c r="A266" s="21" t="s">
        <v>3</v>
      </c>
      <c r="B266" s="22">
        <v>0</v>
      </c>
    </row>
    <row r="267" spans="1:2" ht="15">
      <c r="A267" s="23" t="s">
        <v>90</v>
      </c>
      <c r="B267" s="24">
        <f aca="true" t="shared" si="87" ref="B267">B268+B269</f>
        <v>0</v>
      </c>
    </row>
    <row r="268" spans="1:2" ht="15">
      <c r="A268" s="1" t="s">
        <v>2</v>
      </c>
      <c r="B268" s="2">
        <v>0</v>
      </c>
    </row>
    <row r="269" spans="1:2" ht="15.75" thickBot="1">
      <c r="A269" s="17" t="s">
        <v>3</v>
      </c>
      <c r="B269" s="18">
        <v>0</v>
      </c>
    </row>
    <row r="270" spans="1:2" ht="25.5">
      <c r="A270" s="19" t="s">
        <v>91</v>
      </c>
      <c r="B270" s="20">
        <f aca="true" t="shared" si="88" ref="B270">B271+B272</f>
        <v>1</v>
      </c>
    </row>
    <row r="271" spans="1:2" ht="15">
      <c r="A271" s="1" t="s">
        <v>2</v>
      </c>
      <c r="B271" s="2">
        <v>0</v>
      </c>
    </row>
    <row r="272" spans="1:2" ht="15.75" thickBot="1">
      <c r="A272" s="21" t="s">
        <v>3</v>
      </c>
      <c r="B272" s="22">
        <v>1</v>
      </c>
    </row>
    <row r="273" spans="1:2" ht="25.5">
      <c r="A273" s="23" t="s">
        <v>92</v>
      </c>
      <c r="B273" s="24">
        <f aca="true" t="shared" si="89" ref="B273">B274+B275</f>
        <v>0</v>
      </c>
    </row>
    <row r="274" spans="1:2" ht="15">
      <c r="A274" s="1" t="s">
        <v>2</v>
      </c>
      <c r="B274" s="2">
        <v>0</v>
      </c>
    </row>
    <row r="275" spans="1:2" ht="15.75" thickBot="1">
      <c r="A275" s="17" t="s">
        <v>3</v>
      </c>
      <c r="B275" s="18">
        <v>0</v>
      </c>
    </row>
    <row r="276" spans="1:2" ht="25.5">
      <c r="A276" s="19" t="s">
        <v>93</v>
      </c>
      <c r="B276" s="20">
        <f aca="true" t="shared" si="90" ref="B276">B277+B278</f>
        <v>1</v>
      </c>
    </row>
    <row r="277" spans="1:2" ht="15">
      <c r="A277" s="1" t="s">
        <v>2</v>
      </c>
      <c r="B277" s="2">
        <v>0</v>
      </c>
    </row>
    <row r="278" spans="1:2" ht="15.75" thickBot="1">
      <c r="A278" s="21" t="s">
        <v>3</v>
      </c>
      <c r="B278" s="22">
        <v>1</v>
      </c>
    </row>
    <row r="279" spans="1:2" ht="38.25">
      <c r="A279" s="23" t="s">
        <v>94</v>
      </c>
      <c r="B279" s="24">
        <f aca="true" t="shared" si="91" ref="B279">B280+B281</f>
        <v>0</v>
      </c>
    </row>
    <row r="280" spans="1:2" ht="15">
      <c r="A280" s="1" t="s">
        <v>2</v>
      </c>
      <c r="B280" s="2">
        <v>0</v>
      </c>
    </row>
    <row r="281" spans="1:2" ht="15.75" thickBot="1">
      <c r="A281" s="17" t="s">
        <v>3</v>
      </c>
      <c r="B281" s="18">
        <v>0</v>
      </c>
    </row>
    <row r="282" spans="1:2" ht="25.5">
      <c r="A282" s="19" t="s">
        <v>95</v>
      </c>
      <c r="B282" s="20">
        <f aca="true" t="shared" si="92" ref="B282">B283+B284</f>
        <v>0</v>
      </c>
    </row>
    <row r="283" spans="1:2" ht="15">
      <c r="A283" s="1" t="s">
        <v>2</v>
      </c>
      <c r="B283" s="2">
        <v>0</v>
      </c>
    </row>
    <row r="284" spans="1:2" ht="15.75" thickBot="1">
      <c r="A284" s="21" t="s">
        <v>3</v>
      </c>
      <c r="B284" s="22">
        <v>0</v>
      </c>
    </row>
    <row r="285" spans="1:2" ht="15">
      <c r="A285" s="23" t="s">
        <v>96</v>
      </c>
      <c r="B285" s="24">
        <f aca="true" t="shared" si="93" ref="B285">B286+B287</f>
        <v>0</v>
      </c>
    </row>
    <row r="286" spans="1:2" ht="15">
      <c r="A286" s="1" t="s">
        <v>2</v>
      </c>
      <c r="B286" s="2">
        <v>0</v>
      </c>
    </row>
    <row r="287" spans="1:2" ht="15.75" thickBot="1">
      <c r="A287" s="17" t="s">
        <v>3</v>
      </c>
      <c r="B287" s="18">
        <v>0</v>
      </c>
    </row>
    <row r="288" spans="1:2" ht="15">
      <c r="A288" s="19" t="s">
        <v>97</v>
      </c>
      <c r="B288" s="20">
        <f aca="true" t="shared" si="94" ref="B288">B289+B290</f>
        <v>1</v>
      </c>
    </row>
    <row r="289" spans="1:2" ht="15">
      <c r="A289" s="1" t="s">
        <v>2</v>
      </c>
      <c r="B289" s="2">
        <v>0</v>
      </c>
    </row>
    <row r="290" spans="1:2" ht="15.75" thickBot="1">
      <c r="A290" s="21" t="s">
        <v>3</v>
      </c>
      <c r="B290" s="22">
        <v>1</v>
      </c>
    </row>
    <row r="291" spans="1:2" ht="15">
      <c r="A291" s="23" t="s">
        <v>98</v>
      </c>
      <c r="B291" s="24">
        <f aca="true" t="shared" si="95" ref="B291">B292+B293</f>
        <v>0</v>
      </c>
    </row>
    <row r="292" spans="1:2" ht="15">
      <c r="A292" s="1" t="s">
        <v>2</v>
      </c>
      <c r="B292" s="2">
        <v>0</v>
      </c>
    </row>
    <row r="293" spans="1:2" ht="15.75" thickBot="1">
      <c r="A293" s="17" t="s">
        <v>3</v>
      </c>
      <c r="B293" s="18">
        <v>0</v>
      </c>
    </row>
    <row r="294" spans="1:2" ht="15">
      <c r="A294" s="19" t="s">
        <v>99</v>
      </c>
      <c r="B294" s="20">
        <f aca="true" t="shared" si="96" ref="B294">B295+B296</f>
        <v>0</v>
      </c>
    </row>
    <row r="295" spans="1:2" ht="15">
      <c r="A295" s="1" t="s">
        <v>2</v>
      </c>
      <c r="B295" s="2">
        <v>0</v>
      </c>
    </row>
    <row r="296" spans="1:2" ht="15.75" thickBot="1">
      <c r="A296" s="21" t="s">
        <v>3</v>
      </c>
      <c r="B296" s="22">
        <v>0</v>
      </c>
    </row>
    <row r="297" spans="1:2" ht="51">
      <c r="A297" s="23" t="s">
        <v>100</v>
      </c>
      <c r="B297" s="24">
        <f aca="true" t="shared" si="97" ref="B297">B298+B299</f>
        <v>0</v>
      </c>
    </row>
    <row r="298" spans="1:2" ht="15">
      <c r="A298" s="1" t="s">
        <v>2</v>
      </c>
      <c r="B298" s="2">
        <v>0</v>
      </c>
    </row>
    <row r="299" spans="1:2" ht="15.75" thickBot="1">
      <c r="A299" s="17" t="s">
        <v>3</v>
      </c>
      <c r="B299" s="18">
        <v>0</v>
      </c>
    </row>
    <row r="300" spans="1:2" ht="25.5">
      <c r="A300" s="19" t="s">
        <v>101</v>
      </c>
      <c r="B300" s="20">
        <f aca="true" t="shared" si="98" ref="B300">B301+B302</f>
        <v>0</v>
      </c>
    </row>
    <row r="301" spans="1:2" ht="15">
      <c r="A301" s="1" t="s">
        <v>2</v>
      </c>
      <c r="B301" s="2">
        <v>0</v>
      </c>
    </row>
    <row r="302" spans="1:2" ht="15.75" thickBot="1">
      <c r="A302" s="21" t="s">
        <v>3</v>
      </c>
      <c r="B302" s="22">
        <v>0</v>
      </c>
    </row>
    <row r="303" spans="1:2" ht="25.5">
      <c r="A303" s="23" t="s">
        <v>102</v>
      </c>
      <c r="B303" s="24">
        <f aca="true" t="shared" si="99" ref="B303">B304+B305</f>
        <v>26</v>
      </c>
    </row>
    <row r="304" spans="1:2" ht="15">
      <c r="A304" s="1" t="s">
        <v>2</v>
      </c>
      <c r="B304" s="2">
        <v>1</v>
      </c>
    </row>
    <row r="305" spans="1:2" ht="15.75" thickBot="1">
      <c r="A305" s="17" t="s">
        <v>3</v>
      </c>
      <c r="B305" s="18">
        <v>25</v>
      </c>
    </row>
    <row r="306" spans="1:2" ht="38.25">
      <c r="A306" s="19" t="s">
        <v>103</v>
      </c>
      <c r="B306" s="20">
        <f aca="true" t="shared" si="100" ref="B306">B307+B308</f>
        <v>1</v>
      </c>
    </row>
    <row r="307" spans="1:2" ht="15">
      <c r="A307" s="1" t="s">
        <v>2</v>
      </c>
      <c r="B307" s="2">
        <v>0</v>
      </c>
    </row>
    <row r="308" spans="1:2" ht="15.75" thickBot="1">
      <c r="A308" s="21" t="s">
        <v>3</v>
      </c>
      <c r="B308" s="22">
        <v>1</v>
      </c>
    </row>
    <row r="309" spans="1:2" ht="15">
      <c r="A309" s="23" t="s">
        <v>104</v>
      </c>
      <c r="B309" s="24">
        <f aca="true" t="shared" si="101" ref="B309">B310+B311</f>
        <v>1</v>
      </c>
    </row>
    <row r="310" spans="1:2" ht="15">
      <c r="A310" s="1" t="s">
        <v>2</v>
      </c>
      <c r="B310" s="2">
        <v>1</v>
      </c>
    </row>
    <row r="311" spans="1:2" ht="15.75" thickBot="1">
      <c r="A311" s="17" t="s">
        <v>3</v>
      </c>
      <c r="B311" s="18">
        <v>0</v>
      </c>
    </row>
    <row r="312" spans="1:2" ht="25.5">
      <c r="A312" s="19" t="s">
        <v>105</v>
      </c>
      <c r="B312" s="20">
        <f aca="true" t="shared" si="102" ref="B312">B313+B314</f>
        <v>0</v>
      </c>
    </row>
    <row r="313" spans="1:2" ht="15">
      <c r="A313" s="1" t="s">
        <v>2</v>
      </c>
      <c r="B313" s="2">
        <v>0</v>
      </c>
    </row>
    <row r="314" spans="1:2" ht="15.75" thickBot="1">
      <c r="A314" s="21" t="s">
        <v>3</v>
      </c>
      <c r="B314" s="22">
        <v>0</v>
      </c>
    </row>
    <row r="315" spans="1:2" ht="25.5">
      <c r="A315" s="23" t="s">
        <v>106</v>
      </c>
      <c r="B315" s="24">
        <f aca="true" t="shared" si="103" ref="B315">B316+B317</f>
        <v>0</v>
      </c>
    </row>
    <row r="316" spans="1:2" ht="15">
      <c r="A316" s="1" t="s">
        <v>2</v>
      </c>
      <c r="B316" s="2">
        <v>0</v>
      </c>
    </row>
    <row r="317" spans="1:2" ht="15.75" thickBot="1">
      <c r="A317" s="17" t="s">
        <v>3</v>
      </c>
      <c r="B317" s="18">
        <v>0</v>
      </c>
    </row>
    <row r="318" spans="1:2" ht="15">
      <c r="A318" s="19" t="s">
        <v>107</v>
      </c>
      <c r="B318" s="20">
        <f aca="true" t="shared" si="104" ref="B318">B319+B320</f>
        <v>1</v>
      </c>
    </row>
    <row r="319" spans="1:2" ht="15">
      <c r="A319" s="1" t="s">
        <v>2</v>
      </c>
      <c r="B319" s="2">
        <v>0</v>
      </c>
    </row>
    <row r="320" spans="1:2" ht="15.75" thickBot="1">
      <c r="A320" s="21" t="s">
        <v>3</v>
      </c>
      <c r="B320" s="22">
        <v>1</v>
      </c>
    </row>
    <row r="321" spans="1:2" ht="15">
      <c r="A321" s="23" t="s">
        <v>108</v>
      </c>
      <c r="B321" s="24">
        <f aca="true" t="shared" si="105" ref="B321">B322+B323</f>
        <v>0</v>
      </c>
    </row>
    <row r="322" spans="1:2" ht="15">
      <c r="A322" s="1" t="s">
        <v>2</v>
      </c>
      <c r="B322" s="2">
        <v>0</v>
      </c>
    </row>
    <row r="323" spans="1:2" ht="15.75" thickBot="1">
      <c r="A323" s="17" t="s">
        <v>3</v>
      </c>
      <c r="B323" s="18">
        <v>0</v>
      </c>
    </row>
    <row r="324" spans="1:2" ht="15">
      <c r="A324" s="19" t="s">
        <v>109</v>
      </c>
      <c r="B324" s="20">
        <f aca="true" t="shared" si="106" ref="B324">B325+B326</f>
        <v>0</v>
      </c>
    </row>
    <row r="325" spans="1:2" ht="15">
      <c r="A325" s="1" t="s">
        <v>2</v>
      </c>
      <c r="B325" s="2">
        <v>0</v>
      </c>
    </row>
    <row r="326" spans="1:2" ht="15.75" thickBot="1">
      <c r="A326" s="21" t="s">
        <v>3</v>
      </c>
      <c r="B326" s="22">
        <v>0</v>
      </c>
    </row>
    <row r="327" spans="1:2" ht="15">
      <c r="A327" s="23" t="s">
        <v>110</v>
      </c>
      <c r="B327" s="24">
        <f aca="true" t="shared" si="107" ref="B327">B328+B329</f>
        <v>3</v>
      </c>
    </row>
    <row r="328" spans="1:2" ht="15">
      <c r="A328" s="1" t="s">
        <v>2</v>
      </c>
      <c r="B328" s="2">
        <v>0</v>
      </c>
    </row>
    <row r="329" spans="1:2" ht="15.75" thickBot="1">
      <c r="A329" s="17" t="s">
        <v>3</v>
      </c>
      <c r="B329" s="18">
        <v>3</v>
      </c>
    </row>
    <row r="330" spans="1:2" ht="15">
      <c r="A330" s="19" t="s">
        <v>111</v>
      </c>
      <c r="B330" s="20">
        <f aca="true" t="shared" si="108" ref="B330">B331+B332</f>
        <v>1</v>
      </c>
    </row>
    <row r="331" spans="1:2" ht="15">
      <c r="A331" s="1" t="s">
        <v>2</v>
      </c>
      <c r="B331" s="2">
        <v>0</v>
      </c>
    </row>
    <row r="332" spans="1:2" ht="15.75" thickBot="1">
      <c r="A332" s="21" t="s">
        <v>3</v>
      </c>
      <c r="B332" s="22">
        <v>1</v>
      </c>
    </row>
    <row r="333" spans="1:2" ht="15">
      <c r="A333" s="23" t="s">
        <v>112</v>
      </c>
      <c r="B333" s="24">
        <f aca="true" t="shared" si="109" ref="B333">B334+B335</f>
        <v>0</v>
      </c>
    </row>
    <row r="334" spans="1:2" ht="15">
      <c r="A334" s="1" t="s">
        <v>2</v>
      </c>
      <c r="B334" s="2">
        <v>0</v>
      </c>
    </row>
    <row r="335" spans="1:2" ht="15.75" thickBot="1">
      <c r="A335" s="17" t="s">
        <v>3</v>
      </c>
      <c r="B335" s="18">
        <v>0</v>
      </c>
    </row>
    <row r="336" spans="1:2" ht="15">
      <c r="A336" s="19" t="s">
        <v>113</v>
      </c>
      <c r="B336" s="20">
        <f aca="true" t="shared" si="110" ref="B336">B337+B338</f>
        <v>0</v>
      </c>
    </row>
    <row r="337" spans="1:2" ht="15">
      <c r="A337" s="1" t="s">
        <v>2</v>
      </c>
      <c r="B337" s="2">
        <v>0</v>
      </c>
    </row>
    <row r="338" spans="1:2" ht="15.75" thickBot="1">
      <c r="A338" s="21" t="s">
        <v>3</v>
      </c>
      <c r="B338" s="22">
        <v>0</v>
      </c>
    </row>
    <row r="339" spans="1:2" ht="25.5">
      <c r="A339" s="23" t="s">
        <v>114</v>
      </c>
      <c r="B339" s="24">
        <f aca="true" t="shared" si="111" ref="B339">B340+B341</f>
        <v>0</v>
      </c>
    </row>
    <row r="340" spans="1:2" ht="15">
      <c r="A340" s="1" t="s">
        <v>2</v>
      </c>
      <c r="B340" s="2">
        <v>0</v>
      </c>
    </row>
    <row r="341" spans="1:2" ht="15.75" thickBot="1">
      <c r="A341" s="17" t="s">
        <v>3</v>
      </c>
      <c r="B341" s="18">
        <v>0</v>
      </c>
    </row>
    <row r="342" spans="1:2" ht="38.25">
      <c r="A342" s="19" t="s">
        <v>115</v>
      </c>
      <c r="B342" s="20">
        <f aca="true" t="shared" si="112" ref="B342">B343+B344</f>
        <v>4</v>
      </c>
    </row>
    <row r="343" spans="1:2" ht="15">
      <c r="A343" s="1" t="s">
        <v>2</v>
      </c>
      <c r="B343" s="2">
        <v>0</v>
      </c>
    </row>
    <row r="344" spans="1:2" ht="15.75" thickBot="1">
      <c r="A344" s="21" t="s">
        <v>3</v>
      </c>
      <c r="B344" s="22">
        <v>4</v>
      </c>
    </row>
    <row r="345" spans="1:2" ht="25.5">
      <c r="A345" s="23" t="s">
        <v>116</v>
      </c>
      <c r="B345" s="24">
        <f aca="true" t="shared" si="113" ref="B345">B346+B347</f>
        <v>0</v>
      </c>
    </row>
    <row r="346" spans="1:2" ht="15">
      <c r="A346" s="1" t="s">
        <v>2</v>
      </c>
      <c r="B346" s="2">
        <v>0</v>
      </c>
    </row>
    <row r="347" spans="1:2" ht="15.75" thickBot="1">
      <c r="A347" s="17" t="s">
        <v>3</v>
      </c>
      <c r="B347" s="18">
        <v>0</v>
      </c>
    </row>
    <row r="348" spans="1:2" ht="25.5">
      <c r="A348" s="19" t="s">
        <v>117</v>
      </c>
      <c r="B348" s="20">
        <f aca="true" t="shared" si="114" ref="B348">B349+B350</f>
        <v>0</v>
      </c>
    </row>
    <row r="349" spans="1:2" ht="15">
      <c r="A349" s="1" t="s">
        <v>2</v>
      </c>
      <c r="B349" s="2">
        <v>0</v>
      </c>
    </row>
    <row r="350" spans="1:2" ht="15.75" thickBot="1">
      <c r="A350" s="21" t="s">
        <v>3</v>
      </c>
      <c r="B350" s="22">
        <v>0</v>
      </c>
    </row>
    <row r="351" spans="1:2" ht="25.5">
      <c r="A351" s="23" t="s">
        <v>118</v>
      </c>
      <c r="B351" s="24">
        <f aca="true" t="shared" si="115" ref="B351">B352+B353</f>
        <v>0</v>
      </c>
    </row>
    <row r="352" spans="1:2" ht="15">
      <c r="A352" s="1" t="s">
        <v>2</v>
      </c>
      <c r="B352" s="2">
        <v>0</v>
      </c>
    </row>
    <row r="353" spans="1:2" ht="15.75" thickBot="1">
      <c r="A353" s="17" t="s">
        <v>3</v>
      </c>
      <c r="B353" s="18">
        <v>0</v>
      </c>
    </row>
    <row r="354" spans="1:2" ht="25.5">
      <c r="A354" s="19" t="s">
        <v>119</v>
      </c>
      <c r="B354" s="20">
        <f aca="true" t="shared" si="116" ref="B354">B355+B356</f>
        <v>0</v>
      </c>
    </row>
    <row r="355" spans="1:2" ht="15">
      <c r="A355" s="1" t="s">
        <v>2</v>
      </c>
      <c r="B355" s="2">
        <v>0</v>
      </c>
    </row>
    <row r="356" spans="1:2" ht="15.75" thickBot="1">
      <c r="A356" s="21" t="s">
        <v>3</v>
      </c>
      <c r="B356" s="22">
        <v>0</v>
      </c>
    </row>
    <row r="357" spans="1:2" ht="25.5">
      <c r="A357" s="23" t="s">
        <v>120</v>
      </c>
      <c r="B357" s="24">
        <f aca="true" t="shared" si="117" ref="B357">B358+B359</f>
        <v>3</v>
      </c>
    </row>
    <row r="358" spans="1:2" ht="15">
      <c r="A358" s="1" t="s">
        <v>2</v>
      </c>
      <c r="B358" s="2">
        <v>1</v>
      </c>
    </row>
    <row r="359" spans="1:2" ht="15.75" thickBot="1">
      <c r="A359" s="17" t="s">
        <v>3</v>
      </c>
      <c r="B359" s="18">
        <v>2</v>
      </c>
    </row>
    <row r="360" spans="1:2" ht="15">
      <c r="A360" s="19" t="s">
        <v>121</v>
      </c>
      <c r="B360" s="20">
        <f aca="true" t="shared" si="118" ref="B360">B361+B362</f>
        <v>0</v>
      </c>
    </row>
    <row r="361" spans="1:2" ht="15">
      <c r="A361" s="1" t="s">
        <v>2</v>
      </c>
      <c r="B361" s="2">
        <v>0</v>
      </c>
    </row>
    <row r="362" spans="1:2" ht="15.75" thickBot="1">
      <c r="A362" s="21" t="s">
        <v>3</v>
      </c>
      <c r="B362" s="22">
        <v>0</v>
      </c>
    </row>
    <row r="363" spans="1:2" ht="15">
      <c r="A363" s="23" t="s">
        <v>122</v>
      </c>
      <c r="B363" s="24">
        <f aca="true" t="shared" si="119" ref="B363">B364+B365</f>
        <v>0</v>
      </c>
    </row>
    <row r="364" spans="1:2" ht="15">
      <c r="A364" s="1" t="s">
        <v>2</v>
      </c>
      <c r="B364" s="2">
        <v>0</v>
      </c>
    </row>
    <row r="365" spans="1:2" ht="15.75" thickBot="1">
      <c r="A365" s="17" t="s">
        <v>3</v>
      </c>
      <c r="B365" s="18">
        <v>0</v>
      </c>
    </row>
    <row r="366" spans="1:2" ht="15">
      <c r="A366" s="19" t="s">
        <v>123</v>
      </c>
      <c r="B366" s="20">
        <f aca="true" t="shared" si="120" ref="B366">B367+B368</f>
        <v>2</v>
      </c>
    </row>
    <row r="367" spans="1:2" ht="15">
      <c r="A367" s="1" t="s">
        <v>2</v>
      </c>
      <c r="B367" s="2">
        <v>0</v>
      </c>
    </row>
    <row r="368" spans="1:2" ht="15.75" thickBot="1">
      <c r="A368" s="21" t="s">
        <v>3</v>
      </c>
      <c r="B368" s="22">
        <v>2</v>
      </c>
    </row>
    <row r="369" spans="1:2" ht="15">
      <c r="A369" s="19" t="s">
        <v>124</v>
      </c>
      <c r="B369" s="20">
        <f aca="true" t="shared" si="121" ref="B369">B370+B371</f>
        <v>0</v>
      </c>
    </row>
    <row r="370" spans="1:2" ht="15">
      <c r="A370" s="1" t="s">
        <v>2</v>
      </c>
      <c r="B370" s="2">
        <v>0</v>
      </c>
    </row>
    <row r="371" spans="1:2" ht="15.75" thickBot="1">
      <c r="A371" s="21" t="s">
        <v>3</v>
      </c>
      <c r="B371" s="22">
        <v>0</v>
      </c>
    </row>
    <row r="372" spans="1:2" ht="15">
      <c r="A372" s="19" t="s">
        <v>125</v>
      </c>
      <c r="B372" s="20">
        <f aca="true" t="shared" si="122" ref="B372">B373+B374</f>
        <v>0</v>
      </c>
    </row>
    <row r="373" spans="1:2" ht="15">
      <c r="A373" s="1" t="s">
        <v>2</v>
      </c>
      <c r="B373" s="2">
        <v>0</v>
      </c>
    </row>
    <row r="374" spans="1:2" ht="15.75" thickBot="1">
      <c r="A374" s="21" t="s">
        <v>3</v>
      </c>
      <c r="B374" s="22">
        <v>0</v>
      </c>
    </row>
    <row r="375" spans="1:2" ht="15">
      <c r="A375" s="23" t="s">
        <v>126</v>
      </c>
      <c r="B375" s="24">
        <f aca="true" t="shared" si="123" ref="B375">B376+B377</f>
        <v>0</v>
      </c>
    </row>
    <row r="376" spans="1:2" ht="15">
      <c r="A376" s="1" t="s">
        <v>2</v>
      </c>
      <c r="B376" s="2">
        <v>0</v>
      </c>
    </row>
    <row r="377" spans="1:2" ht="15.75" thickBot="1">
      <c r="A377" s="17" t="s">
        <v>3</v>
      </c>
      <c r="B377" s="18">
        <v>0</v>
      </c>
    </row>
    <row r="378" spans="1:2" ht="15">
      <c r="A378" s="19" t="s">
        <v>127</v>
      </c>
      <c r="B378" s="20">
        <f aca="true" t="shared" si="124" ref="B378">B379+B380</f>
        <v>0</v>
      </c>
    </row>
    <row r="379" spans="1:2" ht="15">
      <c r="A379" s="1" t="s">
        <v>2</v>
      </c>
      <c r="B379" s="2">
        <v>0</v>
      </c>
    </row>
    <row r="380" spans="1:2" ht="15.75" thickBot="1">
      <c r="A380" s="21" t="s">
        <v>3</v>
      </c>
      <c r="B380" s="22">
        <v>0</v>
      </c>
    </row>
    <row r="381" spans="1:2" ht="15">
      <c r="A381" s="23" t="s">
        <v>128</v>
      </c>
      <c r="B381" s="24">
        <f aca="true" t="shared" si="125" ref="B381">B382+B383</f>
        <v>1</v>
      </c>
    </row>
    <row r="382" spans="1:2" ht="15">
      <c r="A382" s="1" t="s">
        <v>2</v>
      </c>
      <c r="B382" s="2">
        <v>0</v>
      </c>
    </row>
    <row r="383" spans="1:2" ht="15.75" thickBot="1">
      <c r="A383" s="17" t="s">
        <v>3</v>
      </c>
      <c r="B383" s="18">
        <v>1</v>
      </c>
    </row>
    <row r="384" spans="1:2" ht="25.5">
      <c r="A384" s="19" t="s">
        <v>129</v>
      </c>
      <c r="B384" s="20">
        <f aca="true" t="shared" si="126" ref="B384">B385+B386</f>
        <v>0</v>
      </c>
    </row>
    <row r="385" spans="1:2" ht="15">
      <c r="A385" s="1" t="s">
        <v>2</v>
      </c>
      <c r="B385" s="2">
        <v>0</v>
      </c>
    </row>
    <row r="386" spans="1:2" ht="15.75" thickBot="1">
      <c r="A386" s="21" t="s">
        <v>3</v>
      </c>
      <c r="B386" s="22">
        <v>0</v>
      </c>
    </row>
    <row r="387" spans="1:2" ht="15">
      <c r="A387" s="23" t="s">
        <v>130</v>
      </c>
      <c r="B387" s="24">
        <f aca="true" t="shared" si="127" ref="B387">B388+B389</f>
        <v>0</v>
      </c>
    </row>
    <row r="388" spans="1:2" ht="15">
      <c r="A388" s="1" t="s">
        <v>2</v>
      </c>
      <c r="B388" s="2">
        <v>0</v>
      </c>
    </row>
    <row r="389" spans="1:2" ht="15.75" thickBot="1">
      <c r="A389" s="17" t="s">
        <v>3</v>
      </c>
      <c r="B389" s="18">
        <v>0</v>
      </c>
    </row>
    <row r="390" spans="1:2" ht="15">
      <c r="A390" s="19" t="s">
        <v>131</v>
      </c>
      <c r="B390" s="20">
        <f aca="true" t="shared" si="128" ref="B390">B391+B392</f>
        <v>0</v>
      </c>
    </row>
    <row r="391" spans="1:2" ht="15">
      <c r="A391" s="1" t="s">
        <v>2</v>
      </c>
      <c r="B391" s="2">
        <v>0</v>
      </c>
    </row>
    <row r="392" spans="1:2" ht="15.75" thickBot="1">
      <c r="A392" s="21" t="s">
        <v>3</v>
      </c>
      <c r="B392" s="22">
        <v>0</v>
      </c>
    </row>
    <row r="393" spans="1:2" ht="15">
      <c r="A393" s="23" t="s">
        <v>132</v>
      </c>
      <c r="B393" s="24">
        <f aca="true" t="shared" si="129" ref="B393">B394+B395</f>
        <v>1</v>
      </c>
    </row>
    <row r="394" spans="1:2" ht="15">
      <c r="A394" s="1" t="s">
        <v>2</v>
      </c>
      <c r="B394" s="2">
        <v>0</v>
      </c>
    </row>
    <row r="395" spans="1:2" ht="15.75" thickBot="1">
      <c r="A395" s="17" t="s">
        <v>3</v>
      </c>
      <c r="B395" s="18">
        <v>1</v>
      </c>
    </row>
    <row r="396" spans="1:2" ht="15">
      <c r="A396" s="19" t="s">
        <v>133</v>
      </c>
      <c r="B396" s="20">
        <f aca="true" t="shared" si="130" ref="B396">B397+B398</f>
        <v>0</v>
      </c>
    </row>
    <row r="397" spans="1:2" ht="15">
      <c r="A397" s="1" t="s">
        <v>2</v>
      </c>
      <c r="B397" s="2">
        <v>0</v>
      </c>
    </row>
    <row r="398" spans="1:2" ht="15.75" thickBot="1">
      <c r="A398" s="21" t="s">
        <v>3</v>
      </c>
      <c r="B398" s="22">
        <v>0</v>
      </c>
    </row>
    <row r="399" spans="1:2" ht="15">
      <c r="A399" s="23" t="s">
        <v>134</v>
      </c>
      <c r="B399" s="24">
        <f aca="true" t="shared" si="131" ref="B399">B400+B401</f>
        <v>0</v>
      </c>
    </row>
    <row r="400" spans="1:2" ht="15">
      <c r="A400" s="1" t="s">
        <v>2</v>
      </c>
      <c r="B400" s="2">
        <v>0</v>
      </c>
    </row>
    <row r="401" spans="1:2" ht="15.75" thickBot="1">
      <c r="A401" s="17" t="s">
        <v>3</v>
      </c>
      <c r="B401" s="18">
        <v>0</v>
      </c>
    </row>
    <row r="402" spans="1:2" ht="15">
      <c r="A402" s="19" t="s">
        <v>135</v>
      </c>
      <c r="B402" s="20">
        <f aca="true" t="shared" si="132" ref="B402">B403+B404</f>
        <v>1</v>
      </c>
    </row>
    <row r="403" spans="1:2" ht="15">
      <c r="A403" s="1" t="s">
        <v>2</v>
      </c>
      <c r="B403" s="2">
        <v>0</v>
      </c>
    </row>
    <row r="404" spans="1:2" ht="15.75" thickBot="1">
      <c r="A404" s="21" t="s">
        <v>3</v>
      </c>
      <c r="B404" s="22">
        <v>1</v>
      </c>
    </row>
    <row r="405" spans="1:2" ht="25.5">
      <c r="A405" s="23" t="s">
        <v>136</v>
      </c>
      <c r="B405" s="24">
        <f aca="true" t="shared" si="133" ref="B405">B406+B407</f>
        <v>0</v>
      </c>
    </row>
    <row r="406" spans="1:2" ht="15">
      <c r="A406" s="1" t="s">
        <v>2</v>
      </c>
      <c r="B406" s="2">
        <v>0</v>
      </c>
    </row>
    <row r="407" spans="1:2" ht="15.75" thickBot="1">
      <c r="A407" s="17" t="s">
        <v>3</v>
      </c>
      <c r="B407" s="18">
        <v>0</v>
      </c>
    </row>
    <row r="408" spans="1:2" ht="15">
      <c r="A408" s="19" t="s">
        <v>137</v>
      </c>
      <c r="B408" s="20">
        <f aca="true" t="shared" si="134" ref="B408">B409+B410</f>
        <v>0</v>
      </c>
    </row>
    <row r="409" spans="1:2" ht="15">
      <c r="A409" s="1" t="s">
        <v>2</v>
      </c>
      <c r="B409" s="2">
        <v>0</v>
      </c>
    </row>
    <row r="410" spans="1:2" ht="15.75" thickBot="1">
      <c r="A410" s="21" t="s">
        <v>3</v>
      </c>
      <c r="B410" s="22">
        <v>0</v>
      </c>
    </row>
    <row r="411" spans="1:2" ht="25.5">
      <c r="A411" s="23" t="s">
        <v>138</v>
      </c>
      <c r="B411" s="24">
        <f aca="true" t="shared" si="135" ref="B411">B412+B413</f>
        <v>0</v>
      </c>
    </row>
    <row r="412" spans="1:2" ht="15">
      <c r="A412" s="1" t="s">
        <v>2</v>
      </c>
      <c r="B412" s="2">
        <v>0</v>
      </c>
    </row>
    <row r="413" spans="1:2" ht="15.75" thickBot="1">
      <c r="A413" s="17" t="s">
        <v>3</v>
      </c>
      <c r="B413" s="18">
        <v>0</v>
      </c>
    </row>
    <row r="414" spans="1:2" ht="25.5">
      <c r="A414" s="19" t="s">
        <v>139</v>
      </c>
      <c r="B414" s="20">
        <f aca="true" t="shared" si="136" ref="B414">B415+B416</f>
        <v>0</v>
      </c>
    </row>
    <row r="415" spans="1:2" ht="15">
      <c r="A415" s="1" t="s">
        <v>2</v>
      </c>
      <c r="B415" s="2">
        <v>0</v>
      </c>
    </row>
    <row r="416" spans="1:2" ht="15.75" thickBot="1">
      <c r="A416" s="21" t="s">
        <v>3</v>
      </c>
      <c r="B416" s="22">
        <v>0</v>
      </c>
    </row>
    <row r="417" spans="1:2" ht="15">
      <c r="A417" s="23" t="s">
        <v>140</v>
      </c>
      <c r="B417" s="24">
        <f aca="true" t="shared" si="137" ref="B417">B418+B419</f>
        <v>27</v>
      </c>
    </row>
    <row r="418" spans="1:2" ht="15">
      <c r="A418" s="1" t="s">
        <v>2</v>
      </c>
      <c r="B418" s="2">
        <v>1</v>
      </c>
    </row>
    <row r="419" spans="1:2" ht="15.75" thickBot="1">
      <c r="A419" s="11" t="s">
        <v>3</v>
      </c>
      <c r="B419" s="12">
        <v>26</v>
      </c>
    </row>
    <row r="420" spans="1:2" ht="15">
      <c r="A420" s="9" t="s">
        <v>141</v>
      </c>
      <c r="B420" s="10">
        <f aca="true" t="shared" si="138" ref="B420">B421+B422</f>
        <v>0</v>
      </c>
    </row>
    <row r="421" spans="1:2" ht="15">
      <c r="A421" s="1" t="s">
        <v>2</v>
      </c>
      <c r="B421" s="2">
        <v>0</v>
      </c>
    </row>
    <row r="422" spans="1:2" ht="15.75" thickBot="1">
      <c r="A422" s="11" t="s">
        <v>3</v>
      </c>
      <c r="B422" s="12">
        <v>0</v>
      </c>
    </row>
    <row r="423" spans="1:2" ht="15">
      <c r="A423" s="9" t="s">
        <v>142</v>
      </c>
      <c r="B423" s="10">
        <f aca="true" t="shared" si="139" ref="B423">B424+B425</f>
        <v>0</v>
      </c>
    </row>
    <row r="424" spans="1:2" ht="15">
      <c r="A424" s="1" t="s">
        <v>2</v>
      </c>
      <c r="B424" s="2">
        <v>0</v>
      </c>
    </row>
    <row r="425" spans="1:2" ht="15.75" thickBot="1">
      <c r="A425" s="11" t="s">
        <v>3</v>
      </c>
      <c r="B425" s="12">
        <v>0</v>
      </c>
    </row>
    <row r="426" spans="1:2" ht="15">
      <c r="A426" s="9" t="s">
        <v>143</v>
      </c>
      <c r="B426" s="10">
        <f aca="true" t="shared" si="140" ref="B426">B427+B428</f>
        <v>8</v>
      </c>
    </row>
    <row r="427" spans="1:2" ht="15">
      <c r="A427" s="1" t="s">
        <v>2</v>
      </c>
      <c r="B427" s="2">
        <v>0</v>
      </c>
    </row>
    <row r="428" spans="1:2" ht="15.75" thickBot="1">
      <c r="A428" s="11" t="s">
        <v>3</v>
      </c>
      <c r="B428" s="12">
        <v>8</v>
      </c>
    </row>
    <row r="429" spans="1:2" ht="15">
      <c r="A429" s="9" t="s">
        <v>144</v>
      </c>
      <c r="B429" s="10">
        <f aca="true" t="shared" si="141" ref="B429">B430+B431</f>
        <v>0</v>
      </c>
    </row>
    <row r="430" spans="1:2" ht="15">
      <c r="A430" s="1" t="s">
        <v>2</v>
      </c>
      <c r="B430" s="2">
        <v>0</v>
      </c>
    </row>
    <row r="431" spans="1:2" ht="15.75" thickBot="1">
      <c r="A431" s="11" t="s">
        <v>3</v>
      </c>
      <c r="B431" s="12">
        <v>0</v>
      </c>
    </row>
    <row r="432" spans="1:2" ht="15">
      <c r="A432" s="9" t="s">
        <v>145</v>
      </c>
      <c r="B432" s="10">
        <f aca="true" t="shared" si="142" ref="B432">B433+B434</f>
        <v>30</v>
      </c>
    </row>
    <row r="433" spans="1:2" ht="15">
      <c r="A433" s="1" t="s">
        <v>2</v>
      </c>
      <c r="B433" s="2">
        <v>0</v>
      </c>
    </row>
    <row r="434" spans="1:2" ht="15.75" thickBot="1">
      <c r="A434" s="11" t="s">
        <v>3</v>
      </c>
      <c r="B434" s="12">
        <v>30</v>
      </c>
    </row>
    <row r="435" spans="1:2" ht="15">
      <c r="A435" s="9" t="s">
        <v>146</v>
      </c>
      <c r="B435" s="10">
        <f aca="true" t="shared" si="143" ref="B435">B436+B437</f>
        <v>3</v>
      </c>
    </row>
    <row r="436" spans="1:2" ht="15">
      <c r="A436" s="1" t="s">
        <v>2</v>
      </c>
      <c r="B436" s="2">
        <v>3</v>
      </c>
    </row>
    <row r="437" spans="1:2" ht="15.75" thickBot="1">
      <c r="A437" s="11" t="s">
        <v>3</v>
      </c>
      <c r="B437" s="12">
        <v>0</v>
      </c>
    </row>
    <row r="438" spans="1:2" ht="15">
      <c r="A438" s="9" t="s">
        <v>147</v>
      </c>
      <c r="B438" s="10">
        <f aca="true" t="shared" si="144" ref="B438">B439+B440</f>
        <v>1</v>
      </c>
    </row>
    <row r="439" spans="1:2" ht="15">
      <c r="A439" s="1" t="s">
        <v>2</v>
      </c>
      <c r="B439" s="2">
        <v>0</v>
      </c>
    </row>
    <row r="440" spans="1:2" ht="15.75" thickBot="1">
      <c r="A440" s="11" t="s">
        <v>3</v>
      </c>
      <c r="B440" s="12">
        <v>1</v>
      </c>
    </row>
    <row r="441" spans="1:2" ht="15">
      <c r="A441" s="9" t="s">
        <v>148</v>
      </c>
      <c r="B441" s="10">
        <f aca="true" t="shared" si="145" ref="B441">B442+B443</f>
        <v>0</v>
      </c>
    </row>
    <row r="442" spans="1:2" ht="15">
      <c r="A442" s="1" t="s">
        <v>2</v>
      </c>
      <c r="B442" s="2">
        <v>0</v>
      </c>
    </row>
    <row r="443" spans="1:2" ht="15.75" thickBot="1">
      <c r="A443" s="11" t="s">
        <v>3</v>
      </c>
      <c r="B443" s="12">
        <v>0</v>
      </c>
    </row>
    <row r="444" spans="1:2" ht="15">
      <c r="A444" s="9" t="s">
        <v>149</v>
      </c>
      <c r="B444" s="10">
        <f aca="true" t="shared" si="146" ref="B444">B445+B446</f>
        <v>0</v>
      </c>
    </row>
    <row r="445" spans="1:2" ht="15">
      <c r="A445" s="1" t="s">
        <v>2</v>
      </c>
      <c r="B445" s="2">
        <v>0</v>
      </c>
    </row>
    <row r="446" spans="1:2" ht="15.75" thickBot="1">
      <c r="A446" s="11" t="s">
        <v>3</v>
      </c>
      <c r="B446" s="12">
        <v>0</v>
      </c>
    </row>
    <row r="447" spans="1:2" ht="15">
      <c r="A447" s="9" t="s">
        <v>150</v>
      </c>
      <c r="B447" s="10">
        <f aca="true" t="shared" si="147" ref="B447">B448+B449</f>
        <v>0</v>
      </c>
    </row>
    <row r="448" spans="1:2" ht="15">
      <c r="A448" s="1" t="s">
        <v>2</v>
      </c>
      <c r="B448" s="2">
        <v>0</v>
      </c>
    </row>
    <row r="449" spans="1:2" ht="15.75" thickBot="1">
      <c r="A449" s="11" t="s">
        <v>3</v>
      </c>
      <c r="B449" s="12">
        <v>0</v>
      </c>
    </row>
    <row r="450" spans="1:2" ht="25.5">
      <c r="A450" s="9" t="s">
        <v>151</v>
      </c>
      <c r="B450" s="10">
        <f aca="true" t="shared" si="148" ref="B450">B451+B452</f>
        <v>2</v>
      </c>
    </row>
    <row r="451" spans="1:2" ht="15">
      <c r="A451" s="1" t="s">
        <v>2</v>
      </c>
      <c r="B451" s="2">
        <v>1</v>
      </c>
    </row>
    <row r="452" spans="1:2" ht="15.75" thickBot="1">
      <c r="A452" s="11" t="s">
        <v>3</v>
      </c>
      <c r="B452" s="12">
        <v>1</v>
      </c>
    </row>
    <row r="453" spans="1:2" ht="15">
      <c r="A453" s="9" t="s">
        <v>152</v>
      </c>
      <c r="B453" s="10">
        <f aca="true" t="shared" si="149" ref="B453">B454+B455</f>
        <v>0</v>
      </c>
    </row>
    <row r="454" spans="1:2" ht="15">
      <c r="A454" s="1" t="s">
        <v>2</v>
      </c>
      <c r="B454" s="2">
        <v>0</v>
      </c>
    </row>
    <row r="455" spans="1:2" ht="15.75" thickBot="1">
      <c r="A455" s="11" t="s">
        <v>3</v>
      </c>
      <c r="B455" s="12">
        <v>0</v>
      </c>
    </row>
    <row r="456" spans="1:2" ht="15">
      <c r="A456" s="9" t="s">
        <v>153</v>
      </c>
      <c r="B456" s="10">
        <f aca="true" t="shared" si="150" ref="B456">B457+B458</f>
        <v>2</v>
      </c>
    </row>
    <row r="457" spans="1:2" ht="15">
      <c r="A457" s="1" t="s">
        <v>2</v>
      </c>
      <c r="B457" s="2">
        <v>0</v>
      </c>
    </row>
    <row r="458" spans="1:2" ht="15.75" thickBot="1">
      <c r="A458" s="11" t="s">
        <v>3</v>
      </c>
      <c r="B458" s="12">
        <v>2</v>
      </c>
    </row>
    <row r="459" spans="1:2" ht="25.5">
      <c r="A459" s="9" t="s">
        <v>154</v>
      </c>
      <c r="B459" s="10">
        <f aca="true" t="shared" si="151" ref="B459">B460+B461</f>
        <v>0</v>
      </c>
    </row>
    <row r="460" spans="1:2" ht="15">
      <c r="A460" s="1" t="s">
        <v>2</v>
      </c>
      <c r="B460" s="2">
        <v>0</v>
      </c>
    </row>
    <row r="461" spans="1:2" ht="15.75" thickBot="1">
      <c r="A461" s="11" t="s">
        <v>3</v>
      </c>
      <c r="B461" s="12">
        <v>0</v>
      </c>
    </row>
    <row r="462" spans="1:2" ht="25.5">
      <c r="A462" s="9" t="s">
        <v>155</v>
      </c>
      <c r="B462" s="10">
        <f aca="true" t="shared" si="152" ref="B462">B463+B464</f>
        <v>1</v>
      </c>
    </row>
    <row r="463" spans="1:2" ht="15">
      <c r="A463" s="1" t="s">
        <v>2</v>
      </c>
      <c r="B463" s="2">
        <v>0</v>
      </c>
    </row>
    <row r="464" spans="1:2" ht="15.75" thickBot="1">
      <c r="A464" s="11" t="s">
        <v>3</v>
      </c>
      <c r="B464" s="12">
        <v>1</v>
      </c>
    </row>
    <row r="465" spans="1:2" ht="15">
      <c r="A465" s="9" t="s">
        <v>156</v>
      </c>
      <c r="B465" s="10">
        <f aca="true" t="shared" si="153" ref="B465">B466+B467</f>
        <v>0</v>
      </c>
    </row>
    <row r="466" spans="1:2" ht="15">
      <c r="A466" s="1" t="s">
        <v>2</v>
      </c>
      <c r="B466" s="2">
        <v>0</v>
      </c>
    </row>
    <row r="467" spans="1:2" ht="15.75" thickBot="1">
      <c r="A467" s="11" t="s">
        <v>3</v>
      </c>
      <c r="B467" s="12">
        <v>0</v>
      </c>
    </row>
    <row r="468" spans="1:2" ht="15">
      <c r="A468" s="9" t="s">
        <v>157</v>
      </c>
      <c r="B468" s="10">
        <f aca="true" t="shared" si="154" ref="B468">B469+B470</f>
        <v>0</v>
      </c>
    </row>
    <row r="469" spans="1:2" ht="15">
      <c r="A469" s="1" t="s">
        <v>2</v>
      </c>
      <c r="B469" s="2">
        <v>0</v>
      </c>
    </row>
    <row r="470" spans="1:2" ht="15.75" thickBot="1">
      <c r="A470" s="11" t="s">
        <v>3</v>
      </c>
      <c r="B470" s="12">
        <v>0</v>
      </c>
    </row>
    <row r="471" spans="1:2" ht="15">
      <c r="A471" s="9" t="s">
        <v>158</v>
      </c>
      <c r="B471" s="10">
        <f aca="true" t="shared" si="155" ref="B471">B472+B473</f>
        <v>0</v>
      </c>
    </row>
    <row r="472" spans="1:2" ht="15">
      <c r="A472" s="1" t="s">
        <v>2</v>
      </c>
      <c r="B472" s="2">
        <v>0</v>
      </c>
    </row>
    <row r="473" spans="1:2" ht="15.75" thickBot="1">
      <c r="A473" s="11" t="s">
        <v>3</v>
      </c>
      <c r="B473" s="12">
        <v>0</v>
      </c>
    </row>
    <row r="474" spans="1:2" ht="25.5">
      <c r="A474" s="9" t="s">
        <v>159</v>
      </c>
      <c r="B474" s="10">
        <f aca="true" t="shared" si="156" ref="B474">B475+B476</f>
        <v>0</v>
      </c>
    </row>
    <row r="475" spans="1:2" ht="15">
      <c r="A475" s="1" t="s">
        <v>2</v>
      </c>
      <c r="B475" s="2">
        <v>0</v>
      </c>
    </row>
    <row r="476" spans="1:2" ht="15.75" thickBot="1">
      <c r="A476" s="11" t="s">
        <v>3</v>
      </c>
      <c r="B476" s="12">
        <v>0</v>
      </c>
    </row>
    <row r="477" spans="1:2" ht="15">
      <c r="A477" s="9" t="s">
        <v>160</v>
      </c>
      <c r="B477" s="10">
        <f aca="true" t="shared" si="157" ref="B477">B478+B479</f>
        <v>0</v>
      </c>
    </row>
    <row r="478" spans="1:2" ht="15">
      <c r="A478" s="1" t="s">
        <v>2</v>
      </c>
      <c r="B478" s="2">
        <v>0</v>
      </c>
    </row>
    <row r="479" spans="1:2" ht="15.75" thickBot="1">
      <c r="A479" s="11" t="s">
        <v>3</v>
      </c>
      <c r="B479" s="12">
        <v>0</v>
      </c>
    </row>
    <row r="480" spans="1:2" ht="38.25">
      <c r="A480" s="9" t="s">
        <v>161</v>
      </c>
      <c r="B480" s="10">
        <f aca="true" t="shared" si="158" ref="B480">B481+B482</f>
        <v>0</v>
      </c>
    </row>
    <row r="481" spans="1:2" ht="15">
      <c r="A481" s="1" t="s">
        <v>2</v>
      </c>
      <c r="B481" s="2">
        <v>0</v>
      </c>
    </row>
    <row r="482" spans="1:2" ht="15.75" thickBot="1">
      <c r="A482" s="11" t="s">
        <v>3</v>
      </c>
      <c r="B482" s="12">
        <v>0</v>
      </c>
    </row>
    <row r="483" spans="1:2" ht="38.25">
      <c r="A483" s="9" t="s">
        <v>162</v>
      </c>
      <c r="B483" s="10">
        <f aca="true" t="shared" si="159" ref="B483">B484+B485</f>
        <v>1</v>
      </c>
    </row>
    <row r="484" spans="1:2" ht="15">
      <c r="A484" s="1" t="s">
        <v>2</v>
      </c>
      <c r="B484" s="2">
        <v>0</v>
      </c>
    </row>
    <row r="485" spans="1:2" ht="15.75" thickBot="1">
      <c r="A485" s="11" t="s">
        <v>3</v>
      </c>
      <c r="B485" s="12">
        <v>1</v>
      </c>
    </row>
    <row r="486" spans="1:2" ht="25.5">
      <c r="A486" s="9" t="s">
        <v>163</v>
      </c>
      <c r="B486" s="10">
        <f aca="true" t="shared" si="160" ref="B486">B487+B488</f>
        <v>0</v>
      </c>
    </row>
    <row r="487" spans="1:2" ht="15">
      <c r="A487" s="1" t="s">
        <v>2</v>
      </c>
      <c r="B487" s="2">
        <v>0</v>
      </c>
    </row>
    <row r="488" spans="1:2" ht="15.75" thickBot="1">
      <c r="A488" s="11" t="s">
        <v>3</v>
      </c>
      <c r="B488" s="12">
        <v>0</v>
      </c>
    </row>
    <row r="489" spans="1:2" ht="25.5">
      <c r="A489" s="9" t="s">
        <v>164</v>
      </c>
      <c r="B489" s="10">
        <f aca="true" t="shared" si="161" ref="B489">B490+B491</f>
        <v>0</v>
      </c>
    </row>
    <row r="490" spans="1:2" ht="15">
      <c r="A490" s="1" t="s">
        <v>2</v>
      </c>
      <c r="B490" s="2">
        <v>0</v>
      </c>
    </row>
    <row r="491" spans="1:2" ht="15.75" thickBot="1">
      <c r="A491" s="11" t="s">
        <v>3</v>
      </c>
      <c r="B491" s="12">
        <v>0</v>
      </c>
    </row>
    <row r="492" spans="1:2" ht="25.5">
      <c r="A492" s="9" t="s">
        <v>165</v>
      </c>
      <c r="B492" s="10">
        <f aca="true" t="shared" si="162" ref="B492">B493+B494</f>
        <v>0</v>
      </c>
    </row>
    <row r="493" spans="1:2" ht="15">
      <c r="A493" s="1" t="s">
        <v>2</v>
      </c>
      <c r="B493" s="2">
        <v>0</v>
      </c>
    </row>
    <row r="494" spans="1:2" ht="15.75" thickBot="1">
      <c r="A494" s="11" t="s">
        <v>3</v>
      </c>
      <c r="B494" s="12">
        <v>0</v>
      </c>
    </row>
    <row r="495" spans="1:2" ht="25.5">
      <c r="A495" s="9" t="s">
        <v>166</v>
      </c>
      <c r="B495" s="10">
        <f aca="true" t="shared" si="163" ref="B495">B496+B497</f>
        <v>0</v>
      </c>
    </row>
    <row r="496" spans="1:2" ht="15">
      <c r="A496" s="1" t="s">
        <v>2</v>
      </c>
      <c r="B496" s="2">
        <v>0</v>
      </c>
    </row>
    <row r="497" spans="1:2" ht="15.75" thickBot="1">
      <c r="A497" s="11" t="s">
        <v>3</v>
      </c>
      <c r="B497" s="12">
        <v>0</v>
      </c>
    </row>
    <row r="498" spans="1:2" ht="25.5">
      <c r="A498" s="9" t="s">
        <v>167</v>
      </c>
      <c r="B498" s="10">
        <f aca="true" t="shared" si="164" ref="B498">B499+B500</f>
        <v>0</v>
      </c>
    </row>
    <row r="499" spans="1:2" ht="15">
      <c r="A499" s="1" t="s">
        <v>2</v>
      </c>
      <c r="B499" s="2">
        <v>0</v>
      </c>
    </row>
    <row r="500" spans="1:2" ht="15.75" thickBot="1">
      <c r="A500" s="11" t="s">
        <v>3</v>
      </c>
      <c r="B500" s="12">
        <v>0</v>
      </c>
    </row>
    <row r="501" spans="1:2" ht="25.5">
      <c r="A501" s="9" t="s">
        <v>168</v>
      </c>
      <c r="B501" s="10">
        <f aca="true" t="shared" si="165" ref="B501">B502+B503</f>
        <v>0</v>
      </c>
    </row>
    <row r="502" spans="1:2" ht="15">
      <c r="A502" s="1" t="s">
        <v>2</v>
      </c>
      <c r="B502" s="2">
        <v>0</v>
      </c>
    </row>
    <row r="503" spans="1:2" ht="15.75" thickBot="1">
      <c r="A503" s="11" t="s">
        <v>3</v>
      </c>
      <c r="B503" s="12">
        <v>0</v>
      </c>
    </row>
    <row r="504" spans="1:2" ht="15">
      <c r="A504" s="9" t="s">
        <v>169</v>
      </c>
      <c r="B504" s="10">
        <f aca="true" t="shared" si="166" ref="B504">B505+B506</f>
        <v>0</v>
      </c>
    </row>
    <row r="505" spans="1:2" ht="15">
      <c r="A505" s="1" t="s">
        <v>2</v>
      </c>
      <c r="B505" s="2">
        <v>0</v>
      </c>
    </row>
    <row r="506" spans="1:2" ht="15.75" thickBot="1">
      <c r="A506" s="11" t="s">
        <v>3</v>
      </c>
      <c r="B506" s="12">
        <v>0</v>
      </c>
    </row>
    <row r="507" spans="1:2" ht="15">
      <c r="A507" s="9" t="s">
        <v>170</v>
      </c>
      <c r="B507" s="10">
        <f aca="true" t="shared" si="167" ref="B507">B508+B509</f>
        <v>0</v>
      </c>
    </row>
    <row r="508" spans="1:2" ht="15">
      <c r="A508" s="1" t="s">
        <v>2</v>
      </c>
      <c r="B508" s="2">
        <v>0</v>
      </c>
    </row>
    <row r="509" spans="1:2" ht="15.75" thickBot="1">
      <c r="A509" s="11" t="s">
        <v>3</v>
      </c>
      <c r="B509" s="12">
        <v>0</v>
      </c>
    </row>
    <row r="510" spans="1:2" ht="15">
      <c r="A510" s="9" t="s">
        <v>171</v>
      </c>
      <c r="B510" s="10">
        <f aca="true" t="shared" si="168" ref="B510">B511+B512</f>
        <v>0</v>
      </c>
    </row>
    <row r="511" spans="1:2" ht="15">
      <c r="A511" s="1" t="s">
        <v>2</v>
      </c>
      <c r="B511" s="2">
        <v>0</v>
      </c>
    </row>
    <row r="512" spans="1:2" ht="15.75" thickBot="1">
      <c r="A512" s="11" t="s">
        <v>3</v>
      </c>
      <c r="B512" s="12">
        <v>0</v>
      </c>
    </row>
    <row r="513" spans="1:2" ht="15">
      <c r="A513" s="9" t="s">
        <v>172</v>
      </c>
      <c r="B513" s="10">
        <f aca="true" t="shared" si="169" ref="B513">B514+B515</f>
        <v>0</v>
      </c>
    </row>
    <row r="514" spans="1:2" ht="15">
      <c r="A514" s="1" t="s">
        <v>2</v>
      </c>
      <c r="B514" s="2">
        <v>0</v>
      </c>
    </row>
    <row r="515" spans="1:2" ht="15.75" thickBot="1">
      <c r="A515" s="11" t="s">
        <v>3</v>
      </c>
      <c r="B515" s="12">
        <v>0</v>
      </c>
    </row>
    <row r="516" spans="1:2" ht="25.5">
      <c r="A516" s="9" t="s">
        <v>173</v>
      </c>
      <c r="B516" s="10">
        <f aca="true" t="shared" si="170" ref="B516">B517+B518</f>
        <v>0</v>
      </c>
    </row>
    <row r="517" spans="1:2" ht="15">
      <c r="A517" s="1" t="s">
        <v>2</v>
      </c>
      <c r="B517" s="2">
        <v>0</v>
      </c>
    </row>
    <row r="518" spans="1:2" ht="15.75" thickBot="1">
      <c r="A518" s="11" t="s">
        <v>3</v>
      </c>
      <c r="B518" s="12">
        <v>0</v>
      </c>
    </row>
    <row r="519" spans="1:2" ht="25.5">
      <c r="A519" s="9" t="s">
        <v>174</v>
      </c>
      <c r="B519" s="10">
        <f aca="true" t="shared" si="171" ref="B519">B520+B521</f>
        <v>0</v>
      </c>
    </row>
    <row r="520" spans="1:2" ht="15">
      <c r="A520" s="1" t="s">
        <v>2</v>
      </c>
      <c r="B520" s="2">
        <v>0</v>
      </c>
    </row>
    <row r="521" spans="1:2" ht="15.75" thickBot="1">
      <c r="A521" s="11" t="s">
        <v>3</v>
      </c>
      <c r="B521" s="12">
        <v>0</v>
      </c>
    </row>
    <row r="522" spans="1:2" ht="25.5">
      <c r="A522" s="9" t="s">
        <v>175</v>
      </c>
      <c r="B522" s="10">
        <f aca="true" t="shared" si="172" ref="B522">B523+B524</f>
        <v>0</v>
      </c>
    </row>
    <row r="523" spans="1:2" ht="15">
      <c r="A523" s="1" t="s">
        <v>2</v>
      </c>
      <c r="B523" s="2">
        <v>0</v>
      </c>
    </row>
    <row r="524" spans="1:2" ht="15.75" thickBot="1">
      <c r="A524" s="11" t="s">
        <v>3</v>
      </c>
      <c r="B524" s="12">
        <v>0</v>
      </c>
    </row>
    <row r="525" spans="1:2" ht="25.5">
      <c r="A525" s="9" t="s">
        <v>176</v>
      </c>
      <c r="B525" s="10">
        <f aca="true" t="shared" si="173" ref="B525">B526+B527</f>
        <v>0</v>
      </c>
    </row>
    <row r="526" spans="1:2" ht="15">
      <c r="A526" s="1" t="s">
        <v>2</v>
      </c>
      <c r="B526" s="2">
        <v>0</v>
      </c>
    </row>
    <row r="527" spans="1:2" ht="15.75" thickBot="1">
      <c r="A527" s="11" t="s">
        <v>3</v>
      </c>
      <c r="B527" s="12">
        <v>0</v>
      </c>
    </row>
    <row r="528" spans="1:2" ht="25.5">
      <c r="A528" s="9" t="s">
        <v>177</v>
      </c>
      <c r="B528" s="10">
        <f aca="true" t="shared" si="174" ref="B528">B529+B530</f>
        <v>0</v>
      </c>
    </row>
    <row r="529" spans="1:2" ht="15">
      <c r="A529" s="1" t="s">
        <v>2</v>
      </c>
      <c r="B529" s="2">
        <v>0</v>
      </c>
    </row>
    <row r="530" spans="1:2" ht="15.75" thickBot="1">
      <c r="A530" s="11" t="s">
        <v>3</v>
      </c>
      <c r="B530" s="12">
        <v>0</v>
      </c>
    </row>
    <row r="531" spans="1:2" ht="25.5">
      <c r="A531" s="9" t="s">
        <v>178</v>
      </c>
      <c r="B531" s="10">
        <f aca="true" t="shared" si="175" ref="B531">B532+B533</f>
        <v>0</v>
      </c>
    </row>
    <row r="532" spans="1:2" ht="15">
      <c r="A532" s="1" t="s">
        <v>2</v>
      </c>
      <c r="B532" s="2">
        <v>0</v>
      </c>
    </row>
    <row r="533" spans="1:2" ht="15.75" thickBot="1">
      <c r="A533" s="11" t="s">
        <v>3</v>
      </c>
      <c r="B533" s="12">
        <v>0</v>
      </c>
    </row>
    <row r="534" spans="1:2" ht="25.5">
      <c r="A534" s="9" t="s">
        <v>179</v>
      </c>
      <c r="B534" s="10">
        <f aca="true" t="shared" si="176" ref="B534">B535+B536</f>
        <v>0</v>
      </c>
    </row>
    <row r="535" spans="1:2" ht="15">
      <c r="A535" s="1" t="s">
        <v>2</v>
      </c>
      <c r="B535" s="2">
        <v>0</v>
      </c>
    </row>
    <row r="536" spans="1:2" ht="15.75" thickBot="1">
      <c r="A536" s="11" t="s">
        <v>3</v>
      </c>
      <c r="B536" s="12">
        <v>0</v>
      </c>
    </row>
    <row r="537" spans="1:2" ht="25.5">
      <c r="A537" s="9" t="s">
        <v>180</v>
      </c>
      <c r="B537" s="10">
        <f aca="true" t="shared" si="177" ref="B537">B538+B539</f>
        <v>0</v>
      </c>
    </row>
    <row r="538" spans="1:2" ht="15">
      <c r="A538" s="1" t="s">
        <v>2</v>
      </c>
      <c r="B538" s="2">
        <v>0</v>
      </c>
    </row>
    <row r="539" spans="1:2" ht="15.75" thickBot="1">
      <c r="A539" s="11" t="s">
        <v>3</v>
      </c>
      <c r="B539" s="12">
        <v>0</v>
      </c>
    </row>
    <row r="540" spans="1:2" ht="25.5">
      <c r="A540" s="9" t="s">
        <v>181</v>
      </c>
      <c r="B540" s="10">
        <f aca="true" t="shared" si="178" ref="B540">B541+B542</f>
        <v>0</v>
      </c>
    </row>
    <row r="541" spans="1:2" ht="15">
      <c r="A541" s="1" t="s">
        <v>2</v>
      </c>
      <c r="B541" s="2">
        <v>0</v>
      </c>
    </row>
    <row r="542" spans="1:2" ht="15.75" thickBot="1">
      <c r="A542" s="11" t="s">
        <v>3</v>
      </c>
      <c r="B542" s="12">
        <v>0</v>
      </c>
    </row>
    <row r="543" spans="1:2" ht="15">
      <c r="A543" s="9" t="s">
        <v>182</v>
      </c>
      <c r="B543" s="10">
        <f aca="true" t="shared" si="179" ref="B543">B544+B545</f>
        <v>1</v>
      </c>
    </row>
    <row r="544" spans="1:2" ht="15">
      <c r="A544" s="1" t="s">
        <v>2</v>
      </c>
      <c r="B544" s="2">
        <v>1</v>
      </c>
    </row>
    <row r="545" spans="1:2" ht="15.75" thickBot="1">
      <c r="A545" s="11" t="s">
        <v>3</v>
      </c>
      <c r="B545" s="12">
        <v>0</v>
      </c>
    </row>
    <row r="546" spans="1:2" ht="15">
      <c r="A546" s="9" t="s">
        <v>183</v>
      </c>
      <c r="B546" s="10">
        <f aca="true" t="shared" si="180" ref="B546">B547+B548</f>
        <v>0</v>
      </c>
    </row>
    <row r="547" spans="1:2" ht="15">
      <c r="A547" s="1" t="s">
        <v>2</v>
      </c>
      <c r="B547" s="2">
        <v>0</v>
      </c>
    </row>
    <row r="548" spans="1:2" ht="15.75" thickBot="1">
      <c r="A548" s="11" t="s">
        <v>3</v>
      </c>
      <c r="B548" s="12">
        <v>0</v>
      </c>
    </row>
    <row r="549" spans="1:2" ht="15">
      <c r="A549" s="9" t="s">
        <v>184</v>
      </c>
      <c r="B549" s="10">
        <f aca="true" t="shared" si="181" ref="B549">B550+B551</f>
        <v>0</v>
      </c>
    </row>
    <row r="550" spans="1:2" ht="15">
      <c r="A550" s="1" t="s">
        <v>2</v>
      </c>
      <c r="B550" s="2">
        <v>0</v>
      </c>
    </row>
    <row r="551" spans="1:2" ht="15.75" thickBot="1">
      <c r="A551" s="11" t="s">
        <v>3</v>
      </c>
      <c r="B551" s="12">
        <v>0</v>
      </c>
    </row>
    <row r="552" spans="1:2" ht="15">
      <c r="A552" s="9" t="s">
        <v>185</v>
      </c>
      <c r="B552" s="10">
        <f aca="true" t="shared" si="182" ref="B552">B553+B554</f>
        <v>0</v>
      </c>
    </row>
    <row r="553" spans="1:2" ht="15">
      <c r="A553" s="1" t="s">
        <v>2</v>
      </c>
      <c r="B553" s="2">
        <v>0</v>
      </c>
    </row>
    <row r="554" spans="1:2" ht="15.75" thickBot="1">
      <c r="A554" s="11" t="s">
        <v>3</v>
      </c>
      <c r="B554" s="12">
        <v>0</v>
      </c>
    </row>
    <row r="555" spans="1:2" ht="15">
      <c r="A555" s="9" t="s">
        <v>186</v>
      </c>
      <c r="B555" s="10">
        <f aca="true" t="shared" si="183" ref="B555">B556+B557</f>
        <v>0</v>
      </c>
    </row>
    <row r="556" spans="1:2" ht="15">
      <c r="A556" s="1" t="s">
        <v>2</v>
      </c>
      <c r="B556" s="2">
        <v>0</v>
      </c>
    </row>
    <row r="557" spans="1:2" ht="15.75" thickBot="1">
      <c r="A557" s="11" t="s">
        <v>3</v>
      </c>
      <c r="B557" s="12">
        <v>0</v>
      </c>
    </row>
    <row r="558" spans="1:2" ht="15">
      <c r="A558" s="9" t="s">
        <v>187</v>
      </c>
      <c r="B558" s="10">
        <f aca="true" t="shared" si="184" ref="B558">B559+B560</f>
        <v>0</v>
      </c>
    </row>
    <row r="559" spans="1:2" ht="15">
      <c r="A559" s="1" t="s">
        <v>2</v>
      </c>
      <c r="B559" s="2">
        <v>0</v>
      </c>
    </row>
    <row r="560" spans="1:2" ht="15.75" thickBot="1">
      <c r="A560" s="11" t="s">
        <v>3</v>
      </c>
      <c r="B560" s="12">
        <v>0</v>
      </c>
    </row>
    <row r="561" spans="1:2" ht="15">
      <c r="A561" s="9" t="s">
        <v>188</v>
      </c>
      <c r="B561" s="10">
        <f aca="true" t="shared" si="185" ref="B561">B562+B563</f>
        <v>0</v>
      </c>
    </row>
    <row r="562" spans="1:2" ht="15">
      <c r="A562" s="1" t="s">
        <v>2</v>
      </c>
      <c r="B562" s="2">
        <v>0</v>
      </c>
    </row>
    <row r="563" spans="1:2" ht="15.75" thickBot="1">
      <c r="A563" s="11" t="s">
        <v>3</v>
      </c>
      <c r="B563" s="12">
        <v>0</v>
      </c>
    </row>
    <row r="564" spans="1:2" ht="15">
      <c r="A564" s="9" t="s">
        <v>189</v>
      </c>
      <c r="B564" s="10">
        <f aca="true" t="shared" si="186" ref="B564">B565+B566</f>
        <v>0</v>
      </c>
    </row>
    <row r="565" spans="1:2" ht="15">
      <c r="A565" s="1" t="s">
        <v>2</v>
      </c>
      <c r="B565" s="2">
        <v>0</v>
      </c>
    </row>
    <row r="566" spans="1:2" ht="15.75" thickBot="1">
      <c r="A566" s="11" t="s">
        <v>3</v>
      </c>
      <c r="B566" s="12">
        <v>0</v>
      </c>
    </row>
    <row r="567" spans="1:2" ht="25.5">
      <c r="A567" s="9" t="s">
        <v>190</v>
      </c>
      <c r="B567" s="10">
        <f aca="true" t="shared" si="187" ref="B567">B568+B569</f>
        <v>0</v>
      </c>
    </row>
    <row r="568" spans="1:2" ht="15">
      <c r="A568" s="1" t="s">
        <v>2</v>
      </c>
      <c r="B568" s="2">
        <v>0</v>
      </c>
    </row>
    <row r="569" spans="1:2" ht="15.75" thickBot="1">
      <c r="A569" s="11" t="s">
        <v>3</v>
      </c>
      <c r="B569" s="12">
        <v>0</v>
      </c>
    </row>
    <row r="570" spans="1:2" ht="25.5">
      <c r="A570" s="9" t="s">
        <v>191</v>
      </c>
      <c r="B570" s="10">
        <f aca="true" t="shared" si="188" ref="B570">B571+B572</f>
        <v>0</v>
      </c>
    </row>
    <row r="571" spans="1:2" ht="15">
      <c r="A571" s="1" t="s">
        <v>2</v>
      </c>
      <c r="B571" s="2">
        <v>0</v>
      </c>
    </row>
    <row r="572" spans="1:2" ht="15.75" thickBot="1">
      <c r="A572" s="11" t="s">
        <v>3</v>
      </c>
      <c r="B572" s="12">
        <v>0</v>
      </c>
    </row>
    <row r="573" spans="1:2" ht="25.5">
      <c r="A573" s="9" t="s">
        <v>192</v>
      </c>
      <c r="B573" s="10">
        <f aca="true" t="shared" si="189" ref="B573">B574+B575</f>
        <v>0</v>
      </c>
    </row>
    <row r="574" spans="1:2" ht="15">
      <c r="A574" s="1" t="s">
        <v>2</v>
      </c>
      <c r="B574" s="2">
        <v>0</v>
      </c>
    </row>
    <row r="575" spans="1:2" ht="15.75" thickBot="1">
      <c r="A575" s="11" t="s">
        <v>3</v>
      </c>
      <c r="B575" s="12">
        <v>0</v>
      </c>
    </row>
    <row r="576" spans="1:2" ht="15">
      <c r="A576" s="9" t="s">
        <v>193</v>
      </c>
      <c r="B576" s="10">
        <f aca="true" t="shared" si="190" ref="B576">B577+B578</f>
        <v>0</v>
      </c>
    </row>
    <row r="577" spans="1:2" ht="15">
      <c r="A577" s="1" t="s">
        <v>2</v>
      </c>
      <c r="B577" s="2">
        <v>0</v>
      </c>
    </row>
    <row r="578" spans="1:2" ht="15.75" thickBot="1">
      <c r="A578" s="11" t="s">
        <v>3</v>
      </c>
      <c r="B578" s="12">
        <v>0</v>
      </c>
    </row>
    <row r="579" spans="1:2" ht="15">
      <c r="A579" s="9" t="s">
        <v>194</v>
      </c>
      <c r="B579" s="10">
        <f aca="true" t="shared" si="191" ref="B579">B580+B581</f>
        <v>0</v>
      </c>
    </row>
    <row r="580" spans="1:2" ht="15">
      <c r="A580" s="1" t="s">
        <v>2</v>
      </c>
      <c r="B580" s="2">
        <v>0</v>
      </c>
    </row>
    <row r="581" spans="1:2" ht="15.75" thickBot="1">
      <c r="A581" s="11" t="s">
        <v>3</v>
      </c>
      <c r="B581" s="12">
        <v>0</v>
      </c>
    </row>
    <row r="582" spans="1:2" ht="15">
      <c r="A582" s="9" t="s">
        <v>195</v>
      </c>
      <c r="B582" s="10">
        <f aca="true" t="shared" si="192" ref="B582">B583+B584</f>
        <v>0</v>
      </c>
    </row>
    <row r="583" spans="1:2" ht="15">
      <c r="A583" s="1" t="s">
        <v>2</v>
      </c>
      <c r="B583" s="2">
        <v>0</v>
      </c>
    </row>
    <row r="584" spans="1:2" ht="15.75" thickBot="1">
      <c r="A584" s="11" t="s">
        <v>3</v>
      </c>
      <c r="B584" s="12">
        <v>0</v>
      </c>
    </row>
    <row r="585" spans="1:2" ht="15">
      <c r="A585" s="9" t="s">
        <v>196</v>
      </c>
      <c r="B585" s="10">
        <f aca="true" t="shared" si="193" ref="B585">B586+B587</f>
        <v>0</v>
      </c>
    </row>
    <row r="586" spans="1:2" ht="15">
      <c r="A586" s="1" t="s">
        <v>2</v>
      </c>
      <c r="B586" s="2">
        <v>0</v>
      </c>
    </row>
    <row r="587" spans="1:2" ht="15.75" thickBot="1">
      <c r="A587" s="11" t="s">
        <v>3</v>
      </c>
      <c r="B587" s="12">
        <v>0</v>
      </c>
    </row>
    <row r="588" spans="1:2" ht="25.5">
      <c r="A588" s="9" t="s">
        <v>197</v>
      </c>
      <c r="B588" s="10">
        <f aca="true" t="shared" si="194" ref="B588">B589+B590</f>
        <v>0</v>
      </c>
    </row>
    <row r="589" spans="1:2" ht="15">
      <c r="A589" s="1" t="s">
        <v>2</v>
      </c>
      <c r="B589" s="2">
        <v>0</v>
      </c>
    </row>
    <row r="590" spans="1:2" ht="15.75" thickBot="1">
      <c r="A590" s="11" t="s">
        <v>3</v>
      </c>
      <c r="B590" s="12">
        <v>0</v>
      </c>
    </row>
    <row r="591" spans="1:2" ht="25.5">
      <c r="A591" s="9" t="s">
        <v>198</v>
      </c>
      <c r="B591" s="10">
        <f aca="true" t="shared" si="195" ref="B591">B592+B593</f>
        <v>5</v>
      </c>
    </row>
    <row r="592" spans="1:2" ht="15">
      <c r="A592" s="1" t="s">
        <v>2</v>
      </c>
      <c r="B592" s="2">
        <v>2</v>
      </c>
    </row>
    <row r="593" spans="1:2" ht="15.75" thickBot="1">
      <c r="A593" s="11" t="s">
        <v>3</v>
      </c>
      <c r="B593" s="12">
        <v>3</v>
      </c>
    </row>
    <row r="594" spans="1:2" ht="25.5">
      <c r="A594" s="9" t="s">
        <v>199</v>
      </c>
      <c r="B594" s="10">
        <f aca="true" t="shared" si="196" ref="B594">B595+B596</f>
        <v>0</v>
      </c>
    </row>
    <row r="595" spans="1:2" ht="15">
      <c r="A595" s="1" t="s">
        <v>2</v>
      </c>
      <c r="B595" s="2">
        <v>0</v>
      </c>
    </row>
    <row r="596" spans="1:2" ht="15.75" thickBot="1">
      <c r="A596" s="11" t="s">
        <v>3</v>
      </c>
      <c r="B596" s="12">
        <v>0</v>
      </c>
    </row>
    <row r="597" spans="1:2" ht="25.5">
      <c r="A597" s="9" t="s">
        <v>200</v>
      </c>
      <c r="B597" s="10">
        <f aca="true" t="shared" si="197" ref="B597">B598+B599</f>
        <v>2</v>
      </c>
    </row>
    <row r="598" spans="1:2" ht="15">
      <c r="A598" s="1" t="s">
        <v>2</v>
      </c>
      <c r="B598" s="2">
        <v>1</v>
      </c>
    </row>
    <row r="599" spans="1:2" ht="15.75" thickBot="1">
      <c r="A599" s="11" t="s">
        <v>3</v>
      </c>
      <c r="B599" s="12">
        <v>1</v>
      </c>
    </row>
    <row r="600" spans="1:2" ht="15">
      <c r="A600" s="9" t="s">
        <v>201</v>
      </c>
      <c r="B600" s="10">
        <f aca="true" t="shared" si="198" ref="B600">B601+B602</f>
        <v>0</v>
      </c>
    </row>
    <row r="601" spans="1:2" ht="15">
      <c r="A601" s="1" t="s">
        <v>2</v>
      </c>
      <c r="B601" s="2">
        <v>0</v>
      </c>
    </row>
    <row r="602" spans="1:2" ht="15.75" thickBot="1">
      <c r="A602" s="11" t="s">
        <v>3</v>
      </c>
      <c r="B602" s="12">
        <v>0</v>
      </c>
    </row>
    <row r="603" spans="1:2" ht="38.25">
      <c r="A603" s="9" t="s">
        <v>202</v>
      </c>
      <c r="B603" s="10">
        <f aca="true" t="shared" si="199" ref="B603">B604+B605</f>
        <v>0</v>
      </c>
    </row>
    <row r="604" spans="1:2" ht="15">
      <c r="A604" s="1" t="s">
        <v>2</v>
      </c>
      <c r="B604" s="2">
        <v>0</v>
      </c>
    </row>
    <row r="605" spans="1:2" ht="15.75" thickBot="1">
      <c r="A605" s="11" t="s">
        <v>3</v>
      </c>
      <c r="B605" s="12">
        <v>0</v>
      </c>
    </row>
    <row r="606" spans="1:2" ht="38.25">
      <c r="A606" s="9" t="s">
        <v>203</v>
      </c>
      <c r="B606" s="10">
        <f aca="true" t="shared" si="200" ref="B606">B607+B608</f>
        <v>11</v>
      </c>
    </row>
    <row r="607" spans="1:2" ht="15">
      <c r="A607" s="1" t="s">
        <v>2</v>
      </c>
      <c r="B607" s="2">
        <v>2</v>
      </c>
    </row>
    <row r="608" spans="1:2" ht="15.75" thickBot="1">
      <c r="A608" s="11" t="s">
        <v>3</v>
      </c>
      <c r="B608" s="12">
        <v>9</v>
      </c>
    </row>
    <row r="609" spans="1:2" ht="25.5">
      <c r="A609" s="9" t="s">
        <v>204</v>
      </c>
      <c r="B609" s="10">
        <f aca="true" t="shared" si="201" ref="B609">B610+B611</f>
        <v>1</v>
      </c>
    </row>
    <row r="610" spans="1:2" ht="15">
      <c r="A610" s="1" t="s">
        <v>2</v>
      </c>
      <c r="B610" s="2">
        <v>0</v>
      </c>
    </row>
    <row r="611" spans="1:2" ht="15.75" thickBot="1">
      <c r="A611" s="11" t="s">
        <v>3</v>
      </c>
      <c r="B611" s="12">
        <v>1</v>
      </c>
    </row>
    <row r="612" spans="1:2" ht="25.5">
      <c r="A612" s="9" t="s">
        <v>205</v>
      </c>
      <c r="B612" s="10">
        <f aca="true" t="shared" si="202" ref="B612">B613+B614</f>
        <v>0</v>
      </c>
    </row>
    <row r="613" spans="1:2" ht="15">
      <c r="A613" s="1" t="s">
        <v>2</v>
      </c>
      <c r="B613" s="2">
        <v>0</v>
      </c>
    </row>
    <row r="614" spans="1:2" ht="15.75" thickBot="1">
      <c r="A614" s="11" t="s">
        <v>3</v>
      </c>
      <c r="B614" s="12">
        <v>0</v>
      </c>
    </row>
    <row r="615" spans="1:2" ht="25.5">
      <c r="A615" s="9" t="s">
        <v>206</v>
      </c>
      <c r="B615" s="10">
        <f aca="true" t="shared" si="203" ref="B615">B616+B617</f>
        <v>0</v>
      </c>
    </row>
    <row r="616" spans="1:2" ht="15">
      <c r="A616" s="1" t="s">
        <v>2</v>
      </c>
      <c r="B616" s="2">
        <v>0</v>
      </c>
    </row>
    <row r="617" spans="1:2" ht="15.75" thickBot="1">
      <c r="A617" s="11" t="s">
        <v>3</v>
      </c>
      <c r="B617" s="12">
        <v>0</v>
      </c>
    </row>
    <row r="618" spans="1:2" ht="25.5">
      <c r="A618" s="25" t="s">
        <v>207</v>
      </c>
      <c r="B618" s="10">
        <f aca="true" t="shared" si="204" ref="B618">B619+B620</f>
        <v>0</v>
      </c>
    </row>
    <row r="619" spans="1:2" ht="15">
      <c r="A619" s="26" t="s">
        <v>2</v>
      </c>
      <c r="B619" s="2">
        <v>0</v>
      </c>
    </row>
    <row r="620" spans="1:2" ht="15.75" thickBot="1">
      <c r="A620" s="27" t="s">
        <v>3</v>
      </c>
      <c r="B620" s="12">
        <v>0</v>
      </c>
    </row>
    <row r="621" spans="1:2" ht="25.5">
      <c r="A621" s="9" t="s">
        <v>208</v>
      </c>
      <c r="B621" s="10">
        <f aca="true" t="shared" si="205" ref="B621">B622+B623</f>
        <v>0</v>
      </c>
    </row>
    <row r="622" spans="1:2" ht="15">
      <c r="A622" s="1" t="s">
        <v>2</v>
      </c>
      <c r="B622" s="2">
        <v>0</v>
      </c>
    </row>
    <row r="623" spans="1:2" ht="15.75" thickBot="1">
      <c r="A623" s="11" t="s">
        <v>3</v>
      </c>
      <c r="B623" s="12">
        <v>0</v>
      </c>
    </row>
    <row r="624" spans="1:2" ht="15">
      <c r="A624" s="9" t="s">
        <v>209</v>
      </c>
      <c r="B624" s="10">
        <f aca="true" t="shared" si="206" ref="B624">B625+B626</f>
        <v>0</v>
      </c>
    </row>
    <row r="625" spans="1:2" ht="15">
      <c r="A625" s="1" t="s">
        <v>2</v>
      </c>
      <c r="B625" s="2">
        <v>0</v>
      </c>
    </row>
    <row r="626" spans="1:2" ht="15.75" thickBot="1">
      <c r="A626" s="11" t="s">
        <v>3</v>
      </c>
      <c r="B626" s="12">
        <v>0</v>
      </c>
    </row>
    <row r="627" spans="1:2" ht="25.5">
      <c r="A627" s="9" t="s">
        <v>210</v>
      </c>
      <c r="B627" s="10">
        <f aca="true" t="shared" si="207" ref="B627">B628+B629</f>
        <v>0</v>
      </c>
    </row>
    <row r="628" spans="1:2" ht="15">
      <c r="A628" s="1" t="s">
        <v>2</v>
      </c>
      <c r="B628" s="2">
        <v>0</v>
      </c>
    </row>
    <row r="629" spans="1:2" ht="15.75" thickBot="1">
      <c r="A629" s="11" t="s">
        <v>3</v>
      </c>
      <c r="B629" s="12">
        <v>0</v>
      </c>
    </row>
    <row r="630" spans="1:2" ht="15">
      <c r="A630" s="9" t="s">
        <v>211</v>
      </c>
      <c r="B630" s="10">
        <f aca="true" t="shared" si="208" ref="B630">B631+B632</f>
        <v>0</v>
      </c>
    </row>
    <row r="631" spans="1:2" ht="15">
      <c r="A631" s="1" t="s">
        <v>2</v>
      </c>
      <c r="B631" s="2">
        <v>0</v>
      </c>
    </row>
    <row r="632" spans="1:2" ht="15.75" thickBot="1">
      <c r="A632" s="11" t="s">
        <v>3</v>
      </c>
      <c r="B632" s="12">
        <v>0</v>
      </c>
    </row>
    <row r="633" spans="1:2" ht="15">
      <c r="A633" s="9" t="s">
        <v>212</v>
      </c>
      <c r="B633" s="10">
        <f aca="true" t="shared" si="209" ref="B633">B634+B635</f>
        <v>0</v>
      </c>
    </row>
    <row r="634" spans="1:2" ht="15">
      <c r="A634" s="1" t="s">
        <v>2</v>
      </c>
      <c r="B634" s="2">
        <v>0</v>
      </c>
    </row>
    <row r="635" spans="1:2" ht="15.75" thickBot="1">
      <c r="A635" s="11" t="s">
        <v>3</v>
      </c>
      <c r="B635" s="12">
        <v>0</v>
      </c>
    </row>
    <row r="636" spans="1:2" ht="15">
      <c r="A636" s="9" t="s">
        <v>213</v>
      </c>
      <c r="B636" s="10">
        <f aca="true" t="shared" si="210" ref="B636">B637+B638</f>
        <v>0</v>
      </c>
    </row>
    <row r="637" spans="1:2" ht="15">
      <c r="A637" s="1" t="s">
        <v>2</v>
      </c>
      <c r="B637" s="2">
        <v>0</v>
      </c>
    </row>
    <row r="638" spans="1:2" ht="15.75" thickBot="1">
      <c r="A638" s="11" t="s">
        <v>3</v>
      </c>
      <c r="B638" s="12">
        <v>0</v>
      </c>
    </row>
    <row r="639" spans="1:2" ht="15">
      <c r="A639" s="9" t="s">
        <v>214</v>
      </c>
      <c r="B639" s="10">
        <f aca="true" t="shared" si="211" ref="B639">B640+B641</f>
        <v>0</v>
      </c>
    </row>
    <row r="640" spans="1:2" ht="15">
      <c r="A640" s="1" t="s">
        <v>2</v>
      </c>
      <c r="B640" s="2">
        <v>0</v>
      </c>
    </row>
    <row r="641" spans="1:2" ht="15.75" thickBot="1">
      <c r="A641" s="11" t="s">
        <v>3</v>
      </c>
      <c r="B641" s="12">
        <v>0</v>
      </c>
    </row>
    <row r="642" spans="1:2" ht="15">
      <c r="A642" s="9" t="s">
        <v>215</v>
      </c>
      <c r="B642" s="10">
        <f aca="true" t="shared" si="212" ref="B642">B643+B644</f>
        <v>0</v>
      </c>
    </row>
    <row r="643" spans="1:2" ht="15">
      <c r="A643" s="1" t="s">
        <v>2</v>
      </c>
      <c r="B643" s="2">
        <v>0</v>
      </c>
    </row>
    <row r="644" spans="1:2" ht="15.75" thickBot="1">
      <c r="A644" s="11" t="s">
        <v>3</v>
      </c>
      <c r="B644" s="12">
        <v>0</v>
      </c>
    </row>
    <row r="645" spans="1:2" ht="15">
      <c r="A645" s="9" t="s">
        <v>216</v>
      </c>
      <c r="B645" s="10">
        <f aca="true" t="shared" si="213" ref="B645">B646+B647</f>
        <v>0</v>
      </c>
    </row>
    <row r="646" spans="1:2" ht="15">
      <c r="A646" s="1" t="s">
        <v>2</v>
      </c>
      <c r="B646" s="2">
        <v>0</v>
      </c>
    </row>
    <row r="647" spans="1:2" ht="15.75" thickBot="1">
      <c r="A647" s="11" t="s">
        <v>3</v>
      </c>
      <c r="B647" s="12">
        <v>0</v>
      </c>
    </row>
    <row r="648" spans="1:2" ht="25.5">
      <c r="A648" s="9" t="s">
        <v>217</v>
      </c>
      <c r="B648" s="10">
        <f aca="true" t="shared" si="214" ref="B648">B649+B650</f>
        <v>0</v>
      </c>
    </row>
    <row r="649" spans="1:2" ht="15">
      <c r="A649" s="1" t="s">
        <v>2</v>
      </c>
      <c r="B649" s="2">
        <v>0</v>
      </c>
    </row>
    <row r="650" spans="1:2" ht="15.75" thickBot="1">
      <c r="A650" s="11" t="s">
        <v>3</v>
      </c>
      <c r="B650" s="12">
        <v>0</v>
      </c>
    </row>
    <row r="651" spans="1:2" ht="25.5">
      <c r="A651" s="9" t="s">
        <v>218</v>
      </c>
      <c r="B651" s="10">
        <f aca="true" t="shared" si="215" ref="B651">B652+B653</f>
        <v>0</v>
      </c>
    </row>
    <row r="652" spans="1:2" ht="15">
      <c r="A652" s="1" t="s">
        <v>2</v>
      </c>
      <c r="B652" s="2">
        <v>0</v>
      </c>
    </row>
    <row r="653" spans="1:2" ht="15.75" thickBot="1">
      <c r="A653" s="11" t="s">
        <v>3</v>
      </c>
      <c r="B653" s="12">
        <v>0</v>
      </c>
    </row>
    <row r="654" spans="1:2" ht="15">
      <c r="A654" s="9" t="s">
        <v>219</v>
      </c>
      <c r="B654" s="10">
        <f aca="true" t="shared" si="216" ref="B654">B655+B656</f>
        <v>0</v>
      </c>
    </row>
    <row r="655" spans="1:2" ht="15">
      <c r="A655" s="1" t="s">
        <v>2</v>
      </c>
      <c r="B655" s="2">
        <v>0</v>
      </c>
    </row>
    <row r="656" spans="1:2" ht="15.75" thickBot="1">
      <c r="A656" s="11" t="s">
        <v>3</v>
      </c>
      <c r="B656" s="12">
        <v>0</v>
      </c>
    </row>
    <row r="657" spans="1:2" ht="15">
      <c r="A657" s="9" t="s">
        <v>220</v>
      </c>
      <c r="B657" s="10">
        <f aca="true" t="shared" si="217" ref="B657">B658+B659</f>
        <v>0</v>
      </c>
    </row>
    <row r="658" spans="1:2" ht="15">
      <c r="A658" s="1" t="s">
        <v>2</v>
      </c>
      <c r="B658" s="2">
        <v>0</v>
      </c>
    </row>
    <row r="659" spans="1:2" ht="15.75" thickBot="1">
      <c r="A659" s="11" t="s">
        <v>3</v>
      </c>
      <c r="B659" s="12">
        <v>0</v>
      </c>
    </row>
    <row r="660" spans="1:2" ht="15">
      <c r="A660" s="9" t="s">
        <v>221</v>
      </c>
      <c r="B660" s="10">
        <f aca="true" t="shared" si="218" ref="B660">B661+B662</f>
        <v>0</v>
      </c>
    </row>
    <row r="661" spans="1:2" ht="15">
      <c r="A661" s="1" t="s">
        <v>2</v>
      </c>
      <c r="B661" s="2">
        <v>0</v>
      </c>
    </row>
    <row r="662" spans="1:2" ht="15.75" thickBot="1">
      <c r="A662" s="11" t="s">
        <v>3</v>
      </c>
      <c r="B662" s="12">
        <v>0</v>
      </c>
    </row>
    <row r="663" spans="1:2" ht="15">
      <c r="A663" s="9" t="s">
        <v>222</v>
      </c>
      <c r="B663" s="10">
        <f aca="true" t="shared" si="219" ref="B663">B664+B665</f>
        <v>0</v>
      </c>
    </row>
    <row r="664" spans="1:2" ht="15">
      <c r="A664" s="1" t="s">
        <v>2</v>
      </c>
      <c r="B664" s="2">
        <v>0</v>
      </c>
    </row>
    <row r="665" spans="1:2" ht="15.75" thickBot="1">
      <c r="A665" s="11" t="s">
        <v>3</v>
      </c>
      <c r="B665" s="12">
        <v>0</v>
      </c>
    </row>
    <row r="666" spans="1:2" ht="15">
      <c r="A666" s="9" t="s">
        <v>223</v>
      </c>
      <c r="B666" s="10">
        <f aca="true" t="shared" si="220" ref="B666">B667+B668</f>
        <v>0</v>
      </c>
    </row>
    <row r="667" spans="1:2" ht="15">
      <c r="A667" s="1" t="s">
        <v>2</v>
      </c>
      <c r="B667" s="2">
        <v>0</v>
      </c>
    </row>
    <row r="668" spans="1:2" ht="15.75" thickBot="1">
      <c r="A668" s="11" t="s">
        <v>3</v>
      </c>
      <c r="B668" s="12">
        <v>0</v>
      </c>
    </row>
    <row r="669" spans="1:2" ht="25.5">
      <c r="A669" s="9" t="s">
        <v>224</v>
      </c>
      <c r="B669" s="10">
        <f aca="true" t="shared" si="221" ref="B669">B670+B671</f>
        <v>0</v>
      </c>
    </row>
    <row r="670" spans="1:2" ht="15">
      <c r="A670" s="1" t="s">
        <v>2</v>
      </c>
      <c r="B670" s="2">
        <v>0</v>
      </c>
    </row>
    <row r="671" spans="1:2" ht="15.75" thickBot="1">
      <c r="A671" s="17" t="s">
        <v>3</v>
      </c>
      <c r="B671" s="18">
        <v>0</v>
      </c>
    </row>
    <row r="672" spans="1:2" ht="25.5">
      <c r="A672" s="19" t="s">
        <v>225</v>
      </c>
      <c r="B672" s="20">
        <f aca="true" t="shared" si="222" ref="B672">B673+B674</f>
        <v>0</v>
      </c>
    </row>
    <row r="673" spans="1:2" ht="15">
      <c r="A673" s="1" t="s">
        <v>2</v>
      </c>
      <c r="B673" s="2">
        <v>0</v>
      </c>
    </row>
    <row r="674" spans="1:2" ht="15.75" thickBot="1">
      <c r="A674" s="11" t="s">
        <v>3</v>
      </c>
      <c r="B674" s="12">
        <v>0</v>
      </c>
    </row>
    <row r="675" spans="1:2" ht="25.5">
      <c r="A675" s="9" t="s">
        <v>226</v>
      </c>
      <c r="B675" s="10">
        <f aca="true" t="shared" si="223" ref="B675">B676+B677</f>
        <v>0</v>
      </c>
    </row>
    <row r="676" spans="1:2" ht="15">
      <c r="A676" s="1" t="s">
        <v>2</v>
      </c>
      <c r="B676" s="2">
        <v>0</v>
      </c>
    </row>
    <row r="677" spans="1:2" ht="15.75" thickBot="1">
      <c r="A677" s="21" t="s">
        <v>3</v>
      </c>
      <c r="B677" s="22">
        <v>0</v>
      </c>
    </row>
    <row r="678" spans="1:2" ht="25.5">
      <c r="A678" s="23" t="s">
        <v>227</v>
      </c>
      <c r="B678" s="24">
        <f aca="true" t="shared" si="224" ref="B678">B679+B680</f>
        <v>0</v>
      </c>
    </row>
    <row r="679" spans="1:2" ht="15">
      <c r="A679" s="1" t="s">
        <v>2</v>
      </c>
      <c r="B679" s="2">
        <v>0</v>
      </c>
    </row>
    <row r="680" spans="1:2" ht="15.75" thickBot="1">
      <c r="A680" s="17" t="s">
        <v>3</v>
      </c>
      <c r="B680" s="18">
        <v>0</v>
      </c>
    </row>
    <row r="681" spans="1:2" ht="25.5">
      <c r="A681" s="19" t="s">
        <v>228</v>
      </c>
      <c r="B681" s="20">
        <f aca="true" t="shared" si="225" ref="B681">B682+B683</f>
        <v>0</v>
      </c>
    </row>
    <row r="682" spans="1:2" ht="15">
      <c r="A682" s="1" t="s">
        <v>2</v>
      </c>
      <c r="B682" s="2">
        <v>0</v>
      </c>
    </row>
    <row r="683" spans="1:2" ht="15.75" thickBot="1">
      <c r="A683" s="21" t="s">
        <v>3</v>
      </c>
      <c r="B683" s="22">
        <v>0</v>
      </c>
    </row>
    <row r="684" spans="1:2" ht="15">
      <c r="A684" s="23" t="s">
        <v>229</v>
      </c>
      <c r="B684" s="24">
        <f aca="true" t="shared" si="226" ref="B684">B685+B686</f>
        <v>0</v>
      </c>
    </row>
    <row r="685" spans="1:2" ht="15">
      <c r="A685" s="1" t="s">
        <v>2</v>
      </c>
      <c r="B685" s="2">
        <v>0</v>
      </c>
    </row>
    <row r="686" spans="1:2" ht="15.75" thickBot="1">
      <c r="A686" s="17" t="s">
        <v>3</v>
      </c>
      <c r="B686" s="18">
        <v>0</v>
      </c>
    </row>
    <row r="687" spans="1:2" ht="15">
      <c r="A687" s="19" t="s">
        <v>230</v>
      </c>
      <c r="B687" s="20">
        <f aca="true" t="shared" si="227" ref="B687">B688+B689</f>
        <v>0</v>
      </c>
    </row>
    <row r="688" spans="1:2" ht="15">
      <c r="A688" s="1" t="s">
        <v>2</v>
      </c>
      <c r="B688" s="2">
        <v>0</v>
      </c>
    </row>
    <row r="689" spans="1:2" ht="15.75" thickBot="1">
      <c r="A689" s="21" t="s">
        <v>3</v>
      </c>
      <c r="B689" s="22">
        <v>0</v>
      </c>
    </row>
    <row r="690" spans="1:2" ht="15">
      <c r="A690" s="23" t="s">
        <v>231</v>
      </c>
      <c r="B690" s="24">
        <f aca="true" t="shared" si="228" ref="B690">B691+B692</f>
        <v>0</v>
      </c>
    </row>
    <row r="691" spans="1:2" ht="15">
      <c r="A691" s="1" t="s">
        <v>2</v>
      </c>
      <c r="B691" s="2">
        <v>0</v>
      </c>
    </row>
    <row r="692" spans="1:2" ht="15.75" thickBot="1">
      <c r="A692" s="17" t="s">
        <v>3</v>
      </c>
      <c r="B692" s="18">
        <v>0</v>
      </c>
    </row>
    <row r="693" spans="1:2" ht="15">
      <c r="A693" s="19" t="s">
        <v>232</v>
      </c>
      <c r="B693" s="20">
        <f aca="true" t="shared" si="229" ref="B693">B694+B695</f>
        <v>0</v>
      </c>
    </row>
    <row r="694" spans="1:2" ht="15">
      <c r="A694" s="1" t="s">
        <v>2</v>
      </c>
      <c r="B694" s="2">
        <v>0</v>
      </c>
    </row>
    <row r="695" spans="1:2" ht="15.75" thickBot="1">
      <c r="A695" s="21" t="s">
        <v>3</v>
      </c>
      <c r="B695" s="22">
        <v>0</v>
      </c>
    </row>
    <row r="696" spans="1:2" ht="25.5">
      <c r="A696" s="23" t="s">
        <v>233</v>
      </c>
      <c r="B696" s="24">
        <f aca="true" t="shared" si="230" ref="B696">B697+B698</f>
        <v>0</v>
      </c>
    </row>
    <row r="697" spans="1:2" ht="15">
      <c r="A697" s="1" t="s">
        <v>2</v>
      </c>
      <c r="B697" s="2">
        <v>0</v>
      </c>
    </row>
    <row r="698" spans="1:2" ht="15.75" thickBot="1">
      <c r="A698" s="17" t="s">
        <v>3</v>
      </c>
      <c r="B698" s="18">
        <v>0</v>
      </c>
    </row>
    <row r="699" spans="1:2" ht="25.5">
      <c r="A699" s="19" t="s">
        <v>234</v>
      </c>
      <c r="B699" s="20">
        <f aca="true" t="shared" si="231" ref="B699">B700+B701</f>
        <v>0</v>
      </c>
    </row>
    <row r="700" spans="1:2" ht="15">
      <c r="A700" s="1" t="s">
        <v>2</v>
      </c>
      <c r="B700" s="2">
        <v>0</v>
      </c>
    </row>
    <row r="701" spans="1:2" ht="15.75" thickBot="1">
      <c r="A701" s="21" t="s">
        <v>3</v>
      </c>
      <c r="B701" s="22">
        <v>0</v>
      </c>
    </row>
    <row r="702" spans="1:2" ht="25.5">
      <c r="A702" s="23" t="s">
        <v>235</v>
      </c>
      <c r="B702" s="24">
        <f aca="true" t="shared" si="232" ref="B702">B703+B704</f>
        <v>0</v>
      </c>
    </row>
    <row r="703" spans="1:2" ht="15">
      <c r="A703" s="1" t="s">
        <v>2</v>
      </c>
      <c r="B703" s="2">
        <v>0</v>
      </c>
    </row>
    <row r="704" spans="1:2" ht="15.75" thickBot="1">
      <c r="A704" s="17" t="s">
        <v>3</v>
      </c>
      <c r="B704" s="18">
        <v>0</v>
      </c>
    </row>
    <row r="705" spans="1:2" ht="25.5">
      <c r="A705" s="19" t="s">
        <v>236</v>
      </c>
      <c r="B705" s="20">
        <f aca="true" t="shared" si="233" ref="B705">B706+B707</f>
        <v>0</v>
      </c>
    </row>
    <row r="706" spans="1:2" ht="15">
      <c r="A706" s="1" t="s">
        <v>2</v>
      </c>
      <c r="B706" s="2">
        <v>0</v>
      </c>
    </row>
    <row r="707" spans="1:2" ht="15.75" thickBot="1">
      <c r="A707" s="21" t="s">
        <v>3</v>
      </c>
      <c r="B707" s="22">
        <v>0</v>
      </c>
    </row>
    <row r="708" spans="1:2" ht="15">
      <c r="A708" s="23" t="s">
        <v>237</v>
      </c>
      <c r="B708" s="24">
        <f aca="true" t="shared" si="234" ref="B708">B709+B710</f>
        <v>0</v>
      </c>
    </row>
    <row r="709" spans="1:2" ht="15">
      <c r="A709" s="1" t="s">
        <v>2</v>
      </c>
      <c r="B709" s="2">
        <v>0</v>
      </c>
    </row>
    <row r="710" spans="1:2" ht="15.75" thickBot="1">
      <c r="A710" s="17" t="s">
        <v>3</v>
      </c>
      <c r="B710" s="18">
        <v>0</v>
      </c>
    </row>
    <row r="711" spans="1:2" ht="15">
      <c r="A711" s="19" t="s">
        <v>238</v>
      </c>
      <c r="B711" s="20">
        <f aca="true" t="shared" si="235" ref="B711">B712+B713</f>
        <v>0</v>
      </c>
    </row>
    <row r="712" spans="1:2" ht="15">
      <c r="A712" s="1" t="s">
        <v>2</v>
      </c>
      <c r="B712" s="2">
        <v>0</v>
      </c>
    </row>
    <row r="713" spans="1:2" ht="15.75" thickBot="1">
      <c r="A713" s="21" t="s">
        <v>3</v>
      </c>
      <c r="B713" s="22">
        <v>0</v>
      </c>
    </row>
    <row r="714" spans="1:2" ht="38.25">
      <c r="A714" s="23" t="s">
        <v>239</v>
      </c>
      <c r="B714" s="24">
        <f aca="true" t="shared" si="236" ref="B714">B715+B716</f>
        <v>0</v>
      </c>
    </row>
    <row r="715" spans="1:2" ht="15">
      <c r="A715" s="1" t="s">
        <v>2</v>
      </c>
      <c r="B715" s="2">
        <v>0</v>
      </c>
    </row>
    <row r="716" spans="1:2" ht="15.75" thickBot="1">
      <c r="A716" s="17" t="s">
        <v>3</v>
      </c>
      <c r="B716" s="18">
        <v>0</v>
      </c>
    </row>
    <row r="717" spans="1:2" ht="25.5">
      <c r="A717" s="19" t="s">
        <v>240</v>
      </c>
      <c r="B717" s="20">
        <f aca="true" t="shared" si="237" ref="B717">B718+B719</f>
        <v>0</v>
      </c>
    </row>
    <row r="718" spans="1:2" ht="15">
      <c r="A718" s="1" t="s">
        <v>2</v>
      </c>
      <c r="B718" s="2">
        <v>0</v>
      </c>
    </row>
    <row r="719" spans="1:2" ht="15.75" thickBot="1">
      <c r="A719" s="21" t="s">
        <v>3</v>
      </c>
      <c r="B719" s="22">
        <v>0</v>
      </c>
    </row>
    <row r="720" spans="1:2" ht="25.5">
      <c r="A720" s="23" t="s">
        <v>241</v>
      </c>
      <c r="B720" s="24">
        <f aca="true" t="shared" si="238" ref="B720">B721+B722</f>
        <v>0</v>
      </c>
    </row>
    <row r="721" spans="1:2" ht="15">
      <c r="A721" s="1" t="s">
        <v>2</v>
      </c>
      <c r="B721" s="2">
        <v>0</v>
      </c>
    </row>
    <row r="722" spans="1:2" ht="15.75" thickBot="1">
      <c r="A722" s="17" t="s">
        <v>3</v>
      </c>
      <c r="B722" s="18">
        <v>0</v>
      </c>
    </row>
    <row r="723" spans="1:2" ht="15">
      <c r="A723" s="19" t="s">
        <v>242</v>
      </c>
      <c r="B723" s="20">
        <f aca="true" t="shared" si="239" ref="B723">B724+B725</f>
        <v>0</v>
      </c>
    </row>
    <row r="724" spans="1:2" ht="15">
      <c r="A724" s="1" t="s">
        <v>2</v>
      </c>
      <c r="B724" s="2">
        <v>0</v>
      </c>
    </row>
    <row r="725" spans="1:2" ht="15.75" thickBot="1">
      <c r="A725" s="21" t="s">
        <v>3</v>
      </c>
      <c r="B725" s="22">
        <v>0</v>
      </c>
    </row>
    <row r="726" spans="1:2" ht="25.5">
      <c r="A726" s="23" t="s">
        <v>243</v>
      </c>
      <c r="B726" s="24">
        <f aca="true" t="shared" si="240" ref="B726">B727+B728</f>
        <v>0</v>
      </c>
    </row>
    <row r="727" spans="1:2" ht="15">
      <c r="A727" s="1" t="s">
        <v>2</v>
      </c>
      <c r="B727" s="2">
        <v>0</v>
      </c>
    </row>
    <row r="728" spans="1:2" ht="15.75" thickBot="1">
      <c r="A728" s="17" t="s">
        <v>3</v>
      </c>
      <c r="B728" s="18">
        <v>0</v>
      </c>
    </row>
    <row r="729" spans="1:2" ht="25.5">
      <c r="A729" s="19" t="s">
        <v>244</v>
      </c>
      <c r="B729" s="20">
        <f aca="true" t="shared" si="241" ref="B729">B730+B731</f>
        <v>0</v>
      </c>
    </row>
    <row r="730" spans="1:2" ht="15">
      <c r="A730" s="1" t="s">
        <v>2</v>
      </c>
      <c r="B730" s="2">
        <v>0</v>
      </c>
    </row>
    <row r="731" spans="1:2" ht="15.75" thickBot="1">
      <c r="A731" s="21" t="s">
        <v>3</v>
      </c>
      <c r="B731" s="22">
        <v>0</v>
      </c>
    </row>
    <row r="732" spans="1:2" ht="25.5">
      <c r="A732" s="23" t="s">
        <v>245</v>
      </c>
      <c r="B732" s="24">
        <f aca="true" t="shared" si="242" ref="B732">B733+B734</f>
        <v>2</v>
      </c>
    </row>
    <row r="733" spans="1:2" ht="15">
      <c r="A733" s="1" t="s">
        <v>2</v>
      </c>
      <c r="B733" s="2">
        <v>0</v>
      </c>
    </row>
    <row r="734" spans="1:2" ht="15.75" thickBot="1">
      <c r="A734" s="17" t="s">
        <v>3</v>
      </c>
      <c r="B734" s="18">
        <v>2</v>
      </c>
    </row>
    <row r="735" spans="1:2" ht="15">
      <c r="A735" s="19" t="s">
        <v>246</v>
      </c>
      <c r="B735" s="20">
        <f aca="true" t="shared" si="243" ref="B735">B736+B737</f>
        <v>2</v>
      </c>
    </row>
    <row r="736" spans="1:2" ht="15">
      <c r="A736" s="1" t="s">
        <v>2</v>
      </c>
      <c r="B736" s="2">
        <v>0</v>
      </c>
    </row>
    <row r="737" spans="1:2" ht="15.75" thickBot="1">
      <c r="A737" s="21" t="s">
        <v>3</v>
      </c>
      <c r="B737" s="22">
        <v>2</v>
      </c>
    </row>
    <row r="738" spans="1:2" ht="25.5">
      <c r="A738" s="23" t="s">
        <v>247</v>
      </c>
      <c r="B738" s="24">
        <f aca="true" t="shared" si="244" ref="B738">B739+B740</f>
        <v>0</v>
      </c>
    </row>
    <row r="739" spans="1:2" ht="15">
      <c r="A739" s="1" t="s">
        <v>2</v>
      </c>
      <c r="B739" s="2">
        <v>0</v>
      </c>
    </row>
    <row r="740" spans="1:2" ht="15.75" thickBot="1">
      <c r="A740" s="17" t="s">
        <v>3</v>
      </c>
      <c r="B740" s="18">
        <v>0</v>
      </c>
    </row>
    <row r="741" spans="1:2" ht="25.5">
      <c r="A741" s="19" t="s">
        <v>248</v>
      </c>
      <c r="B741" s="20">
        <f aca="true" t="shared" si="245" ref="B741">B742+B743</f>
        <v>0</v>
      </c>
    </row>
    <row r="742" spans="1:2" ht="15">
      <c r="A742" s="1" t="s">
        <v>2</v>
      </c>
      <c r="B742" s="2">
        <v>0</v>
      </c>
    </row>
    <row r="743" spans="1:2" ht="15.75" thickBot="1">
      <c r="A743" s="21" t="s">
        <v>3</v>
      </c>
      <c r="B743" s="22">
        <v>0</v>
      </c>
    </row>
    <row r="744" spans="1:2" ht="15">
      <c r="A744" s="23" t="s">
        <v>249</v>
      </c>
      <c r="B744" s="24">
        <f aca="true" t="shared" si="246" ref="B744">B745+B746</f>
        <v>10</v>
      </c>
    </row>
    <row r="745" spans="1:2" ht="15">
      <c r="A745" s="1" t="s">
        <v>2</v>
      </c>
      <c r="B745" s="2">
        <v>3</v>
      </c>
    </row>
    <row r="746" spans="1:2" ht="15.75" thickBot="1">
      <c r="A746" s="17" t="s">
        <v>3</v>
      </c>
      <c r="B746" s="18">
        <v>7</v>
      </c>
    </row>
    <row r="747" spans="1:2" ht="15">
      <c r="A747" s="19" t="s">
        <v>250</v>
      </c>
      <c r="B747" s="20">
        <f aca="true" t="shared" si="247" ref="B747">B748+B749</f>
        <v>0</v>
      </c>
    </row>
    <row r="748" spans="1:2" ht="15">
      <c r="A748" s="1" t="s">
        <v>2</v>
      </c>
      <c r="B748" s="2">
        <v>0</v>
      </c>
    </row>
    <row r="749" spans="1:2" ht="15.75" thickBot="1">
      <c r="A749" s="21" t="s">
        <v>3</v>
      </c>
      <c r="B749" s="22">
        <v>0</v>
      </c>
    </row>
    <row r="750" spans="1:2" ht="15">
      <c r="A750" s="23" t="s">
        <v>251</v>
      </c>
      <c r="B750" s="24">
        <f aca="true" t="shared" si="248" ref="B750">B751+B752</f>
        <v>0</v>
      </c>
    </row>
    <row r="751" spans="1:2" ht="15">
      <c r="A751" s="1" t="s">
        <v>2</v>
      </c>
      <c r="B751" s="2">
        <v>0</v>
      </c>
    </row>
    <row r="752" spans="1:2" ht="15.75" thickBot="1">
      <c r="A752" s="17" t="s">
        <v>3</v>
      </c>
      <c r="B752" s="18">
        <v>0</v>
      </c>
    </row>
    <row r="753" spans="1:2" ht="25.5">
      <c r="A753" s="19" t="s">
        <v>252</v>
      </c>
      <c r="B753" s="20">
        <f aca="true" t="shared" si="249" ref="B753">B754+B755</f>
        <v>0</v>
      </c>
    </row>
    <row r="754" spans="1:2" ht="15">
      <c r="A754" s="1" t="s">
        <v>2</v>
      </c>
      <c r="B754" s="2">
        <v>0</v>
      </c>
    </row>
    <row r="755" spans="1:2" ht="15.75" thickBot="1">
      <c r="A755" s="21" t="s">
        <v>3</v>
      </c>
      <c r="B755" s="22">
        <v>0</v>
      </c>
    </row>
    <row r="756" spans="1:2" ht="15">
      <c r="A756" s="23" t="s">
        <v>253</v>
      </c>
      <c r="B756" s="24">
        <f aca="true" t="shared" si="250" ref="B756">B757+B758</f>
        <v>0</v>
      </c>
    </row>
    <row r="757" spans="1:2" ht="15">
      <c r="A757" s="1" t="s">
        <v>2</v>
      </c>
      <c r="B757" s="2">
        <v>0</v>
      </c>
    </row>
    <row r="758" spans="1:2" ht="15.75" thickBot="1">
      <c r="A758" s="17" t="s">
        <v>3</v>
      </c>
      <c r="B758" s="18">
        <v>0</v>
      </c>
    </row>
    <row r="759" spans="1:2" ht="15">
      <c r="A759" s="19" t="s">
        <v>254</v>
      </c>
      <c r="B759" s="20">
        <f aca="true" t="shared" si="251" ref="B759">B760+B761</f>
        <v>0</v>
      </c>
    </row>
    <row r="760" spans="1:2" ht="15">
      <c r="A760" s="1" t="s">
        <v>2</v>
      </c>
      <c r="B760" s="2">
        <v>0</v>
      </c>
    </row>
    <row r="761" spans="1:2" ht="15.75" thickBot="1">
      <c r="A761" s="21" t="s">
        <v>3</v>
      </c>
      <c r="B761" s="22">
        <v>0</v>
      </c>
    </row>
    <row r="762" spans="1:2" ht="15">
      <c r="A762" s="23" t="s">
        <v>255</v>
      </c>
      <c r="B762" s="24">
        <f aca="true" t="shared" si="252" ref="B762">B763+B764</f>
        <v>0</v>
      </c>
    </row>
    <row r="763" spans="1:2" ht="15">
      <c r="A763" s="1" t="s">
        <v>2</v>
      </c>
      <c r="B763" s="2">
        <v>0</v>
      </c>
    </row>
    <row r="764" spans="1:2" ht="15.75" thickBot="1">
      <c r="A764" s="17" t="s">
        <v>3</v>
      </c>
      <c r="B764" s="18">
        <v>0</v>
      </c>
    </row>
    <row r="765" spans="1:2" ht="15">
      <c r="A765" s="19" t="s">
        <v>256</v>
      </c>
      <c r="B765" s="20">
        <f aca="true" t="shared" si="253" ref="B765">B766+B767</f>
        <v>0</v>
      </c>
    </row>
    <row r="766" spans="1:2" ht="15">
      <c r="A766" s="1" t="s">
        <v>2</v>
      </c>
      <c r="B766" s="2">
        <v>0</v>
      </c>
    </row>
    <row r="767" spans="1:2" ht="15.75" thickBot="1">
      <c r="A767" s="21" t="s">
        <v>3</v>
      </c>
      <c r="B767" s="22">
        <v>0</v>
      </c>
    </row>
    <row r="768" spans="1:2" ht="15">
      <c r="A768" s="23" t="s">
        <v>257</v>
      </c>
      <c r="B768" s="24">
        <f aca="true" t="shared" si="254" ref="B768">B769+B770</f>
        <v>0</v>
      </c>
    </row>
    <row r="769" spans="1:2" ht="15">
      <c r="A769" s="1" t="s">
        <v>2</v>
      </c>
      <c r="B769" s="2">
        <v>0</v>
      </c>
    </row>
    <row r="770" spans="1:2" ht="15.75" thickBot="1">
      <c r="A770" s="17" t="s">
        <v>3</v>
      </c>
      <c r="B770" s="18">
        <v>0</v>
      </c>
    </row>
    <row r="771" spans="1:2" ht="15">
      <c r="A771" s="19" t="s">
        <v>258</v>
      </c>
      <c r="B771" s="20">
        <f aca="true" t="shared" si="255" ref="B771">B772+B773</f>
        <v>0</v>
      </c>
    </row>
    <row r="772" spans="1:2" ht="15">
      <c r="A772" s="1" t="s">
        <v>2</v>
      </c>
      <c r="B772" s="2">
        <v>0</v>
      </c>
    </row>
    <row r="773" spans="1:2" ht="15.75" thickBot="1">
      <c r="A773" s="21" t="s">
        <v>3</v>
      </c>
      <c r="B773" s="22">
        <v>0</v>
      </c>
    </row>
    <row r="774" spans="1:2" ht="15">
      <c r="A774" s="23" t="s">
        <v>259</v>
      </c>
      <c r="B774" s="24">
        <f aca="true" t="shared" si="256" ref="B774">B775+B776</f>
        <v>0</v>
      </c>
    </row>
    <row r="775" spans="1:2" ht="15">
      <c r="A775" s="1" t="s">
        <v>2</v>
      </c>
      <c r="B775" s="2">
        <v>0</v>
      </c>
    </row>
    <row r="776" spans="1:2" ht="15.75" thickBot="1">
      <c r="A776" s="17" t="s">
        <v>3</v>
      </c>
      <c r="B776" s="18">
        <v>0</v>
      </c>
    </row>
    <row r="777" spans="1:2" ht="25.5">
      <c r="A777" s="19" t="s">
        <v>260</v>
      </c>
      <c r="B777" s="20">
        <f aca="true" t="shared" si="257" ref="B777">B778+B779</f>
        <v>0</v>
      </c>
    </row>
    <row r="778" spans="1:2" ht="15">
      <c r="A778" s="1" t="s">
        <v>2</v>
      </c>
      <c r="B778" s="2">
        <v>0</v>
      </c>
    </row>
    <row r="779" spans="1:2" ht="15.75" thickBot="1">
      <c r="A779" s="21" t="s">
        <v>3</v>
      </c>
      <c r="B779" s="22">
        <v>0</v>
      </c>
    </row>
    <row r="780" spans="1:2" ht="25.5">
      <c r="A780" s="23" t="s">
        <v>261</v>
      </c>
      <c r="B780" s="24">
        <f aca="true" t="shared" si="258" ref="B780">B781+B782</f>
        <v>0</v>
      </c>
    </row>
    <row r="781" spans="1:2" ht="15">
      <c r="A781" s="1" t="s">
        <v>2</v>
      </c>
      <c r="B781" s="2">
        <v>0</v>
      </c>
    </row>
    <row r="782" spans="1:2" ht="15.75" thickBot="1">
      <c r="A782" s="17" t="s">
        <v>3</v>
      </c>
      <c r="B782" s="18">
        <v>0</v>
      </c>
    </row>
    <row r="783" spans="1:2" ht="25.5">
      <c r="A783" s="19" t="s">
        <v>262</v>
      </c>
      <c r="B783" s="20">
        <f aca="true" t="shared" si="259" ref="B783">B784+B785</f>
        <v>0</v>
      </c>
    </row>
    <row r="784" spans="1:2" ht="15">
      <c r="A784" s="1" t="s">
        <v>2</v>
      </c>
      <c r="B784" s="2">
        <v>0</v>
      </c>
    </row>
    <row r="785" spans="1:2" ht="15.75" thickBot="1">
      <c r="A785" s="21" t="s">
        <v>3</v>
      </c>
      <c r="B785" s="22">
        <v>0</v>
      </c>
    </row>
    <row r="786" spans="1:2" ht="25.5">
      <c r="A786" s="23" t="s">
        <v>263</v>
      </c>
      <c r="B786" s="24">
        <f aca="true" t="shared" si="260" ref="B786">B787+B788</f>
        <v>0</v>
      </c>
    </row>
    <row r="787" spans="1:2" ht="15">
      <c r="A787" s="1" t="s">
        <v>2</v>
      </c>
      <c r="B787" s="2">
        <v>0</v>
      </c>
    </row>
    <row r="788" spans="1:2" ht="15.75" thickBot="1">
      <c r="A788" s="17" t="s">
        <v>3</v>
      </c>
      <c r="B788" s="18">
        <v>0</v>
      </c>
    </row>
    <row r="789" spans="1:2" ht="15">
      <c r="A789" s="19" t="s">
        <v>264</v>
      </c>
      <c r="B789" s="20">
        <f aca="true" t="shared" si="261" ref="B789">B790+B791</f>
        <v>13</v>
      </c>
    </row>
    <row r="790" spans="1:2" ht="15">
      <c r="A790" s="1" t="s">
        <v>2</v>
      </c>
      <c r="B790" s="2">
        <v>2</v>
      </c>
    </row>
    <row r="791" spans="1:2" ht="15.75" thickBot="1">
      <c r="A791" s="21" t="s">
        <v>3</v>
      </c>
      <c r="B791" s="22">
        <v>11</v>
      </c>
    </row>
    <row r="792" spans="1:2" ht="25.5">
      <c r="A792" s="23" t="s">
        <v>265</v>
      </c>
      <c r="B792" s="24">
        <f aca="true" t="shared" si="262" ref="B792">B793+B794</f>
        <v>9</v>
      </c>
    </row>
    <row r="793" spans="1:2" ht="15">
      <c r="A793" s="1" t="s">
        <v>2</v>
      </c>
      <c r="B793" s="2">
        <v>2</v>
      </c>
    </row>
    <row r="794" spans="1:2" ht="15.75" thickBot="1">
      <c r="A794" s="17" t="s">
        <v>3</v>
      </c>
      <c r="B794" s="18">
        <v>7</v>
      </c>
    </row>
    <row r="795" spans="1:2" ht="15">
      <c r="A795" s="19" t="s">
        <v>266</v>
      </c>
      <c r="B795" s="20">
        <f aca="true" t="shared" si="263" ref="B795">B796+B797</f>
        <v>0</v>
      </c>
    </row>
    <row r="796" spans="1:2" ht="15">
      <c r="A796" s="1" t="s">
        <v>2</v>
      </c>
      <c r="B796" s="2">
        <v>0</v>
      </c>
    </row>
    <row r="797" spans="1:2" ht="15.75" thickBot="1">
      <c r="A797" s="21" t="s">
        <v>3</v>
      </c>
      <c r="B797" s="22">
        <v>0</v>
      </c>
    </row>
    <row r="798" spans="1:2" ht="15">
      <c r="A798" s="23" t="s">
        <v>267</v>
      </c>
      <c r="B798" s="24">
        <f aca="true" t="shared" si="264" ref="B798">B799+B800</f>
        <v>6</v>
      </c>
    </row>
    <row r="799" spans="1:2" ht="15">
      <c r="A799" s="1" t="s">
        <v>2</v>
      </c>
      <c r="B799" s="2">
        <v>0</v>
      </c>
    </row>
    <row r="800" spans="1:2" ht="15.75" thickBot="1">
      <c r="A800" s="17" t="s">
        <v>3</v>
      </c>
      <c r="B800" s="18">
        <v>6</v>
      </c>
    </row>
    <row r="801" spans="1:2" ht="25.5">
      <c r="A801" s="19" t="s">
        <v>268</v>
      </c>
      <c r="B801" s="20">
        <f aca="true" t="shared" si="265" ref="B801">B802+B803</f>
        <v>0</v>
      </c>
    </row>
    <row r="802" spans="1:2" ht="15">
      <c r="A802" s="1" t="s">
        <v>2</v>
      </c>
      <c r="B802" s="2">
        <v>0</v>
      </c>
    </row>
    <row r="803" spans="1:2" ht="15.75" thickBot="1">
      <c r="A803" s="21" t="s">
        <v>3</v>
      </c>
      <c r="B803" s="22">
        <v>0</v>
      </c>
    </row>
    <row r="804" spans="1:2" ht="25.5">
      <c r="A804" s="23" t="s">
        <v>269</v>
      </c>
      <c r="B804" s="24">
        <f aca="true" t="shared" si="266" ref="B804">B805+B806</f>
        <v>9</v>
      </c>
    </row>
    <row r="805" spans="1:2" ht="15">
      <c r="A805" s="1" t="s">
        <v>2</v>
      </c>
      <c r="B805" s="2">
        <v>4</v>
      </c>
    </row>
    <row r="806" spans="1:2" ht="15.75" thickBot="1">
      <c r="A806" s="17" t="s">
        <v>3</v>
      </c>
      <c r="B806" s="18">
        <v>5</v>
      </c>
    </row>
    <row r="807" spans="1:2" ht="15">
      <c r="A807" s="19" t="s">
        <v>270</v>
      </c>
      <c r="B807" s="20">
        <f aca="true" t="shared" si="267" ref="B807">B808+B809</f>
        <v>1</v>
      </c>
    </row>
    <row r="808" spans="1:2" ht="15">
      <c r="A808" s="1" t="s">
        <v>2</v>
      </c>
      <c r="B808" s="2">
        <v>0</v>
      </c>
    </row>
    <row r="809" spans="1:2" ht="15.75" thickBot="1">
      <c r="A809" s="21" t="s">
        <v>3</v>
      </c>
      <c r="B809" s="22">
        <v>1</v>
      </c>
    </row>
    <row r="810" spans="1:2" ht="15">
      <c r="A810" s="23" t="s">
        <v>271</v>
      </c>
      <c r="B810" s="24">
        <f aca="true" t="shared" si="268" ref="B810">B811+B812</f>
        <v>0</v>
      </c>
    </row>
    <row r="811" spans="1:2" ht="15">
      <c r="A811" s="1" t="s">
        <v>2</v>
      </c>
      <c r="B811" s="2">
        <v>0</v>
      </c>
    </row>
    <row r="812" spans="1:2" ht="15.75" thickBot="1">
      <c r="A812" s="17" t="s">
        <v>3</v>
      </c>
      <c r="B812" s="18">
        <v>0</v>
      </c>
    </row>
    <row r="813" spans="1:2" ht="15">
      <c r="A813" s="19" t="s">
        <v>272</v>
      </c>
      <c r="B813" s="20">
        <f aca="true" t="shared" si="269" ref="B813">B814+B815</f>
        <v>4</v>
      </c>
    </row>
    <row r="814" spans="1:2" ht="15">
      <c r="A814" s="1" t="s">
        <v>2</v>
      </c>
      <c r="B814" s="2">
        <v>0</v>
      </c>
    </row>
    <row r="815" spans="1:2" ht="15.75" thickBot="1">
      <c r="A815" s="21" t="s">
        <v>3</v>
      </c>
      <c r="B815" s="22">
        <v>4</v>
      </c>
    </row>
    <row r="816" spans="1:2" ht="15">
      <c r="A816" s="23" t="s">
        <v>273</v>
      </c>
      <c r="B816" s="24">
        <f aca="true" t="shared" si="270" ref="B816">B817+B818</f>
        <v>0</v>
      </c>
    </row>
    <row r="817" spans="1:2" ht="15">
      <c r="A817" s="1" t="s">
        <v>2</v>
      </c>
      <c r="B817" s="2">
        <v>0</v>
      </c>
    </row>
    <row r="818" spans="1:2" ht="15.75" thickBot="1">
      <c r="A818" s="17" t="s">
        <v>3</v>
      </c>
      <c r="B818" s="18">
        <v>0</v>
      </c>
    </row>
    <row r="819" spans="1:2" ht="15">
      <c r="A819" s="19" t="s">
        <v>274</v>
      </c>
      <c r="B819" s="20">
        <f aca="true" t="shared" si="271" ref="B819">B820+B821</f>
        <v>0</v>
      </c>
    </row>
    <row r="820" spans="1:2" ht="15">
      <c r="A820" s="1" t="s">
        <v>2</v>
      </c>
      <c r="B820" s="2">
        <v>0</v>
      </c>
    </row>
    <row r="821" spans="1:2" ht="15.75" thickBot="1">
      <c r="A821" s="21" t="s">
        <v>3</v>
      </c>
      <c r="B821" s="22">
        <v>0</v>
      </c>
    </row>
    <row r="822" spans="1:2" ht="15">
      <c r="A822" s="23" t="s">
        <v>275</v>
      </c>
      <c r="B822" s="24">
        <f aca="true" t="shared" si="272" ref="B822">B823+B824</f>
        <v>0</v>
      </c>
    </row>
    <row r="823" spans="1:2" ht="15">
      <c r="A823" s="1" t="s">
        <v>2</v>
      </c>
      <c r="B823" s="2">
        <v>0</v>
      </c>
    </row>
    <row r="824" spans="1:2" ht="15.75" thickBot="1">
      <c r="A824" s="17" t="s">
        <v>3</v>
      </c>
      <c r="B824" s="18">
        <v>0</v>
      </c>
    </row>
    <row r="825" spans="1:2" ht="15">
      <c r="A825" s="19" t="s">
        <v>276</v>
      </c>
      <c r="B825" s="20">
        <f aca="true" t="shared" si="273" ref="B825">B826+B827</f>
        <v>1</v>
      </c>
    </row>
    <row r="826" spans="1:2" ht="15">
      <c r="A826" s="1" t="s">
        <v>2</v>
      </c>
      <c r="B826" s="2">
        <v>0</v>
      </c>
    </row>
    <row r="827" spans="1:2" ht="15.75" thickBot="1">
      <c r="A827" s="21" t="s">
        <v>3</v>
      </c>
      <c r="B827" s="22">
        <v>1</v>
      </c>
    </row>
    <row r="828" spans="1:2" ht="25.5">
      <c r="A828" s="23" t="s">
        <v>277</v>
      </c>
      <c r="B828" s="24">
        <f aca="true" t="shared" si="274" ref="B828">B829+B830</f>
        <v>0</v>
      </c>
    </row>
    <row r="829" spans="1:2" ht="15">
      <c r="A829" s="1" t="s">
        <v>2</v>
      </c>
      <c r="B829" s="2">
        <v>0</v>
      </c>
    </row>
    <row r="830" spans="1:2" ht="15.75" thickBot="1">
      <c r="A830" s="17" t="s">
        <v>3</v>
      </c>
      <c r="B830" s="18">
        <v>0</v>
      </c>
    </row>
    <row r="831" spans="1:2" ht="15">
      <c r="A831" s="19" t="s">
        <v>278</v>
      </c>
      <c r="B831" s="20">
        <f aca="true" t="shared" si="275" ref="B831">B832+B833</f>
        <v>0</v>
      </c>
    </row>
    <row r="832" spans="1:2" ht="15">
      <c r="A832" s="1" t="s">
        <v>2</v>
      </c>
      <c r="B832" s="2">
        <v>0</v>
      </c>
    </row>
    <row r="833" spans="1:2" ht="15.75" thickBot="1">
      <c r="A833" s="21" t="s">
        <v>3</v>
      </c>
      <c r="B833" s="22">
        <v>0</v>
      </c>
    </row>
    <row r="834" spans="1:2" ht="25.5">
      <c r="A834" s="23" t="s">
        <v>279</v>
      </c>
      <c r="B834" s="24">
        <f aca="true" t="shared" si="276" ref="B834">B835+B836</f>
        <v>0</v>
      </c>
    </row>
    <row r="835" spans="1:2" ht="15">
      <c r="A835" s="1" t="s">
        <v>2</v>
      </c>
      <c r="B835" s="2">
        <v>0</v>
      </c>
    </row>
    <row r="836" spans="1:2" ht="15.75" thickBot="1">
      <c r="A836" s="17" t="s">
        <v>3</v>
      </c>
      <c r="B836" s="18">
        <v>0</v>
      </c>
    </row>
    <row r="837" spans="1:2" ht="15">
      <c r="A837" s="19" t="s">
        <v>280</v>
      </c>
      <c r="B837" s="20">
        <f aca="true" t="shared" si="277" ref="B837">B838+B839</f>
        <v>1</v>
      </c>
    </row>
    <row r="838" spans="1:2" ht="15">
      <c r="A838" s="1" t="s">
        <v>2</v>
      </c>
      <c r="B838" s="2">
        <v>0</v>
      </c>
    </row>
    <row r="839" spans="1:2" ht="15.75" thickBot="1">
      <c r="A839" s="21" t="s">
        <v>3</v>
      </c>
      <c r="B839" s="22">
        <v>1</v>
      </c>
    </row>
    <row r="840" spans="1:2" ht="15">
      <c r="A840" s="23" t="s">
        <v>281</v>
      </c>
      <c r="B840" s="24">
        <f aca="true" t="shared" si="278" ref="B840">B841+B842</f>
        <v>0</v>
      </c>
    </row>
    <row r="841" spans="1:2" ht="15">
      <c r="A841" s="1" t="s">
        <v>2</v>
      </c>
      <c r="B841" s="2">
        <v>0</v>
      </c>
    </row>
    <row r="842" spans="1:2" ht="15.75" thickBot="1">
      <c r="A842" s="17" t="s">
        <v>3</v>
      </c>
      <c r="B842" s="18">
        <v>0</v>
      </c>
    </row>
    <row r="843" spans="1:2" ht="38.25">
      <c r="A843" s="19" t="s">
        <v>282</v>
      </c>
      <c r="B843" s="20">
        <f aca="true" t="shared" si="279" ref="B843">B844+B845</f>
        <v>1</v>
      </c>
    </row>
    <row r="844" spans="1:2" ht="15">
      <c r="A844" s="1" t="s">
        <v>2</v>
      </c>
      <c r="B844" s="2">
        <v>0</v>
      </c>
    </row>
    <row r="845" spans="1:2" ht="15.75" thickBot="1">
      <c r="A845" s="21" t="s">
        <v>3</v>
      </c>
      <c r="B845" s="22">
        <v>1</v>
      </c>
    </row>
    <row r="846" spans="1:2" ht="25.5">
      <c r="A846" s="23" t="s">
        <v>283</v>
      </c>
      <c r="B846" s="24">
        <f aca="true" t="shared" si="280" ref="B846">B847+B848</f>
        <v>1</v>
      </c>
    </row>
    <row r="847" spans="1:2" ht="15">
      <c r="A847" s="1" t="s">
        <v>2</v>
      </c>
      <c r="B847" s="2">
        <v>0</v>
      </c>
    </row>
    <row r="848" spans="1:2" ht="15.75" thickBot="1">
      <c r="A848" s="17" t="s">
        <v>3</v>
      </c>
      <c r="B848" s="18">
        <v>1</v>
      </c>
    </row>
    <row r="849" spans="1:2" ht="15">
      <c r="A849" s="19" t="s">
        <v>284</v>
      </c>
      <c r="B849" s="20">
        <f aca="true" t="shared" si="281" ref="B849">B850+B851</f>
        <v>2</v>
      </c>
    </row>
    <row r="850" spans="1:2" ht="15">
      <c r="A850" s="1" t="s">
        <v>2</v>
      </c>
      <c r="B850" s="2">
        <v>0</v>
      </c>
    </row>
    <row r="851" spans="1:2" ht="15.75" thickBot="1">
      <c r="A851" s="21" t="s">
        <v>3</v>
      </c>
      <c r="B851" s="22">
        <v>2</v>
      </c>
    </row>
    <row r="852" spans="1:2" ht="15">
      <c r="A852" s="23" t="s">
        <v>285</v>
      </c>
      <c r="B852" s="24">
        <f aca="true" t="shared" si="282" ref="B852">B853+B854</f>
        <v>26</v>
      </c>
    </row>
    <row r="853" spans="1:2" ht="15">
      <c r="A853" s="1" t="s">
        <v>2</v>
      </c>
      <c r="B853" s="2">
        <v>0</v>
      </c>
    </row>
    <row r="854" spans="1:2" ht="15.75" thickBot="1">
      <c r="A854" s="17" t="s">
        <v>3</v>
      </c>
      <c r="B854" s="18">
        <v>26</v>
      </c>
    </row>
    <row r="855" spans="1:2" ht="15">
      <c r="A855" s="19" t="s">
        <v>286</v>
      </c>
      <c r="B855" s="20">
        <f aca="true" t="shared" si="283" ref="B855">B856+B857</f>
        <v>10</v>
      </c>
    </row>
    <row r="856" spans="1:2" ht="15">
      <c r="A856" s="1" t="s">
        <v>2</v>
      </c>
      <c r="B856" s="2">
        <v>0</v>
      </c>
    </row>
    <row r="857" spans="1:2" ht="15.75" thickBot="1">
      <c r="A857" s="21" t="s">
        <v>3</v>
      </c>
      <c r="B857" s="22">
        <v>10</v>
      </c>
    </row>
    <row r="858" spans="1:2" ht="25.5">
      <c r="A858" s="23" t="s">
        <v>287</v>
      </c>
      <c r="B858" s="24">
        <f aca="true" t="shared" si="284" ref="B858">B859+B860</f>
        <v>8</v>
      </c>
    </row>
    <row r="859" spans="1:2" ht="15">
      <c r="A859" s="1" t="s">
        <v>2</v>
      </c>
      <c r="B859" s="2">
        <v>4</v>
      </c>
    </row>
    <row r="860" spans="1:2" ht="15.75" thickBot="1">
      <c r="A860" s="17" t="s">
        <v>3</v>
      </c>
      <c r="B860" s="18">
        <v>4</v>
      </c>
    </row>
    <row r="861" spans="1:2" ht="25.5">
      <c r="A861" s="19" t="s">
        <v>288</v>
      </c>
      <c r="B861" s="20">
        <f aca="true" t="shared" si="285" ref="B861">B862+B863</f>
        <v>11</v>
      </c>
    </row>
    <row r="862" spans="1:2" ht="15">
      <c r="A862" s="1" t="s">
        <v>2</v>
      </c>
      <c r="B862" s="2">
        <v>3</v>
      </c>
    </row>
    <row r="863" spans="1:2" ht="15.75" thickBot="1">
      <c r="A863" s="21" t="s">
        <v>3</v>
      </c>
      <c r="B863" s="22">
        <v>8</v>
      </c>
    </row>
    <row r="864" spans="1:2" ht="25.5">
      <c r="A864" s="23" t="s">
        <v>289</v>
      </c>
      <c r="B864" s="24">
        <f aca="true" t="shared" si="286" ref="B864">B865+B866</f>
        <v>0</v>
      </c>
    </row>
    <row r="865" spans="1:2" ht="15">
      <c r="A865" s="1" t="s">
        <v>2</v>
      </c>
      <c r="B865" s="2">
        <v>0</v>
      </c>
    </row>
    <row r="866" spans="1:2" ht="15.75" thickBot="1">
      <c r="A866" s="17" t="s">
        <v>3</v>
      </c>
      <c r="B866" s="18">
        <v>0</v>
      </c>
    </row>
    <row r="867" spans="1:2" ht="38.25">
      <c r="A867" s="19" t="s">
        <v>290</v>
      </c>
      <c r="B867" s="20">
        <f aca="true" t="shared" si="287" ref="B867">B868+B869</f>
        <v>1</v>
      </c>
    </row>
    <row r="868" spans="1:2" ht="15">
      <c r="A868" s="1" t="s">
        <v>2</v>
      </c>
      <c r="B868" s="2">
        <v>0</v>
      </c>
    </row>
    <row r="869" spans="1:2" ht="15.75" thickBot="1">
      <c r="A869" s="21" t="s">
        <v>3</v>
      </c>
      <c r="B869" s="22">
        <v>1</v>
      </c>
    </row>
    <row r="870" spans="1:2" ht="15">
      <c r="A870" s="23" t="s">
        <v>291</v>
      </c>
      <c r="B870" s="24">
        <f aca="true" t="shared" si="288" ref="B870">B871+B872</f>
        <v>2</v>
      </c>
    </row>
    <row r="871" spans="1:2" ht="15">
      <c r="A871" s="1" t="s">
        <v>2</v>
      </c>
      <c r="B871" s="2">
        <v>0</v>
      </c>
    </row>
    <row r="872" spans="1:2" ht="15.75" thickBot="1">
      <c r="A872" s="17" t="s">
        <v>3</v>
      </c>
      <c r="B872" s="18">
        <v>2</v>
      </c>
    </row>
    <row r="873" spans="1:2" ht="15">
      <c r="A873" s="19" t="s">
        <v>292</v>
      </c>
      <c r="B873" s="20">
        <f aca="true" t="shared" si="289" ref="B873">B874+B875</f>
        <v>0</v>
      </c>
    </row>
    <row r="874" spans="1:2" ht="15">
      <c r="A874" s="1" t="s">
        <v>2</v>
      </c>
      <c r="B874" s="2">
        <v>0</v>
      </c>
    </row>
    <row r="875" spans="1:2" ht="15.75" thickBot="1">
      <c r="A875" s="21" t="s">
        <v>3</v>
      </c>
      <c r="B875" s="22">
        <v>0</v>
      </c>
    </row>
    <row r="876" spans="1:2" ht="15">
      <c r="A876" s="23" t="s">
        <v>293</v>
      </c>
      <c r="B876" s="24">
        <f aca="true" t="shared" si="290" ref="B876">B877+B878</f>
        <v>0</v>
      </c>
    </row>
    <row r="877" spans="1:2" ht="15">
      <c r="A877" s="1" t="s">
        <v>2</v>
      </c>
      <c r="B877" s="2">
        <v>0</v>
      </c>
    </row>
    <row r="878" spans="1:2" ht="15.75" thickBot="1">
      <c r="A878" s="17" t="s">
        <v>3</v>
      </c>
      <c r="B878" s="18">
        <v>0</v>
      </c>
    </row>
    <row r="879" spans="1:2" ht="25.5">
      <c r="A879" s="19" t="s">
        <v>294</v>
      </c>
      <c r="B879" s="20">
        <f aca="true" t="shared" si="291" ref="B879">B880+B881</f>
        <v>0</v>
      </c>
    </row>
    <row r="880" spans="1:2" ht="15">
      <c r="A880" s="1" t="s">
        <v>2</v>
      </c>
      <c r="B880" s="2">
        <v>0</v>
      </c>
    </row>
    <row r="881" spans="1:2" ht="15.75" thickBot="1">
      <c r="A881" s="21" t="s">
        <v>3</v>
      </c>
      <c r="B881" s="22">
        <v>0</v>
      </c>
    </row>
    <row r="882" spans="1:2" ht="25.5">
      <c r="A882" s="23" t="s">
        <v>295</v>
      </c>
      <c r="B882" s="24">
        <f aca="true" t="shared" si="292" ref="B882">B883+B884</f>
        <v>1</v>
      </c>
    </row>
    <row r="883" spans="1:2" ht="15">
      <c r="A883" s="1" t="s">
        <v>2</v>
      </c>
      <c r="B883" s="2">
        <v>1</v>
      </c>
    </row>
    <row r="884" spans="1:2" ht="15.75" thickBot="1">
      <c r="A884" s="17" t="s">
        <v>3</v>
      </c>
      <c r="B884" s="18">
        <v>0</v>
      </c>
    </row>
    <row r="885" spans="1:2" ht="25.5">
      <c r="A885" s="19" t="s">
        <v>296</v>
      </c>
      <c r="B885" s="20">
        <f aca="true" t="shared" si="293" ref="B885">B886+B887</f>
        <v>2</v>
      </c>
    </row>
    <row r="886" spans="1:2" ht="15">
      <c r="A886" s="1" t="s">
        <v>2</v>
      </c>
      <c r="B886" s="2">
        <v>0</v>
      </c>
    </row>
    <row r="887" spans="1:2" ht="15.75" thickBot="1">
      <c r="A887" s="21" t="s">
        <v>3</v>
      </c>
      <c r="B887" s="22">
        <v>2</v>
      </c>
    </row>
    <row r="888" spans="1:2" ht="25.5">
      <c r="A888" s="23" t="s">
        <v>297</v>
      </c>
      <c r="B888" s="24">
        <f aca="true" t="shared" si="294" ref="B888">B889+B890</f>
        <v>23</v>
      </c>
    </row>
    <row r="889" spans="1:2" ht="15">
      <c r="A889" s="1" t="s">
        <v>2</v>
      </c>
      <c r="B889" s="2">
        <v>6</v>
      </c>
    </row>
    <row r="890" spans="1:2" ht="15.75" thickBot="1">
      <c r="A890" s="17" t="s">
        <v>3</v>
      </c>
      <c r="B890" s="18">
        <v>17</v>
      </c>
    </row>
    <row r="891" spans="1:2" ht="25.5">
      <c r="A891" s="19" t="s">
        <v>298</v>
      </c>
      <c r="B891" s="20">
        <f aca="true" t="shared" si="295" ref="B891">B892+B893</f>
        <v>5</v>
      </c>
    </row>
    <row r="892" spans="1:2" ht="15">
      <c r="A892" s="1" t="s">
        <v>2</v>
      </c>
      <c r="B892" s="2">
        <v>0</v>
      </c>
    </row>
    <row r="893" spans="1:2" ht="15.75" thickBot="1">
      <c r="A893" s="21" t="s">
        <v>3</v>
      </c>
      <c r="B893" s="22">
        <v>5</v>
      </c>
    </row>
    <row r="894" spans="1:2" ht="15">
      <c r="A894" s="23" t="s">
        <v>299</v>
      </c>
      <c r="B894" s="24">
        <f aca="true" t="shared" si="296" ref="B894">B895+B896</f>
        <v>0</v>
      </c>
    </row>
    <row r="895" spans="1:2" ht="15">
      <c r="A895" s="1" t="s">
        <v>2</v>
      </c>
      <c r="B895" s="2">
        <v>0</v>
      </c>
    </row>
    <row r="896" spans="1:2" ht="15.75" thickBot="1">
      <c r="A896" s="17" t="s">
        <v>3</v>
      </c>
      <c r="B896" s="18">
        <v>0</v>
      </c>
    </row>
    <row r="897" spans="1:2" ht="15">
      <c r="A897" s="19" t="s">
        <v>300</v>
      </c>
      <c r="B897" s="20">
        <f aca="true" t="shared" si="297" ref="B897">B898+B899</f>
        <v>0</v>
      </c>
    </row>
    <row r="898" spans="1:2" ht="15">
      <c r="A898" s="1" t="s">
        <v>2</v>
      </c>
      <c r="B898" s="2">
        <v>0</v>
      </c>
    </row>
    <row r="899" spans="1:2" ht="15.75" thickBot="1">
      <c r="A899" s="21" t="s">
        <v>3</v>
      </c>
      <c r="B899" s="22">
        <v>0</v>
      </c>
    </row>
    <row r="900" spans="1:2" ht="25.5">
      <c r="A900" s="23" t="s">
        <v>301</v>
      </c>
      <c r="B900" s="24">
        <f aca="true" t="shared" si="298" ref="B900">B901+B902</f>
        <v>17</v>
      </c>
    </row>
    <row r="901" spans="1:2" ht="15">
      <c r="A901" s="1" t="s">
        <v>2</v>
      </c>
      <c r="B901" s="2">
        <v>1</v>
      </c>
    </row>
    <row r="902" spans="1:2" ht="15.75" thickBot="1">
      <c r="A902" s="17" t="s">
        <v>3</v>
      </c>
      <c r="B902" s="18">
        <v>16</v>
      </c>
    </row>
    <row r="903" spans="1:2" ht="15">
      <c r="A903" s="19" t="s">
        <v>302</v>
      </c>
      <c r="B903" s="20">
        <f aca="true" t="shared" si="299" ref="B903">B904+B905</f>
        <v>4</v>
      </c>
    </row>
    <row r="904" spans="1:2" ht="15">
      <c r="A904" s="1" t="s">
        <v>2</v>
      </c>
      <c r="B904" s="2">
        <v>0</v>
      </c>
    </row>
    <row r="905" spans="1:2" ht="15.75" thickBot="1">
      <c r="A905" s="21" t="s">
        <v>3</v>
      </c>
      <c r="B905" s="22">
        <v>4</v>
      </c>
    </row>
    <row r="906" spans="1:2" ht="15">
      <c r="A906" s="23" t="s">
        <v>303</v>
      </c>
      <c r="B906" s="24">
        <f aca="true" t="shared" si="300" ref="B906">B907+B908</f>
        <v>1</v>
      </c>
    </row>
    <row r="907" spans="1:2" ht="15">
      <c r="A907" s="1" t="s">
        <v>2</v>
      </c>
      <c r="B907" s="2">
        <v>0</v>
      </c>
    </row>
    <row r="908" spans="1:2" ht="15.75" thickBot="1">
      <c r="A908" s="17" t="s">
        <v>3</v>
      </c>
      <c r="B908" s="18">
        <v>1</v>
      </c>
    </row>
    <row r="909" spans="1:2" ht="15">
      <c r="A909" s="19" t="s">
        <v>304</v>
      </c>
      <c r="B909" s="20">
        <f aca="true" t="shared" si="301" ref="B909">B910+B911</f>
        <v>0</v>
      </c>
    </row>
    <row r="910" spans="1:2" ht="15">
      <c r="A910" s="1" t="s">
        <v>2</v>
      </c>
      <c r="B910" s="2">
        <v>0</v>
      </c>
    </row>
    <row r="911" spans="1:2" ht="15.75" thickBot="1">
      <c r="A911" s="21" t="s">
        <v>3</v>
      </c>
      <c r="B911" s="22">
        <v>0</v>
      </c>
    </row>
    <row r="912" spans="1:2" ht="15">
      <c r="A912" s="23" t="s">
        <v>305</v>
      </c>
      <c r="B912" s="24">
        <f aca="true" t="shared" si="302" ref="B912">B913+B914</f>
        <v>4</v>
      </c>
    </row>
    <row r="913" spans="1:2" ht="15">
      <c r="A913" s="1" t="s">
        <v>2</v>
      </c>
      <c r="B913" s="2">
        <v>2</v>
      </c>
    </row>
    <row r="914" spans="1:2" ht="15.75" thickBot="1">
      <c r="A914" s="17" t="s">
        <v>3</v>
      </c>
      <c r="B914" s="18">
        <v>2</v>
      </c>
    </row>
    <row r="915" spans="1:2" ht="15">
      <c r="A915" s="19" t="s">
        <v>306</v>
      </c>
      <c r="B915" s="20">
        <f aca="true" t="shared" si="303" ref="B915">B916+B917</f>
        <v>0</v>
      </c>
    </row>
    <row r="916" spans="1:2" ht="15">
      <c r="A916" s="1" t="s">
        <v>2</v>
      </c>
      <c r="B916" s="2">
        <v>0</v>
      </c>
    </row>
    <row r="917" spans="1:2" ht="15.75" thickBot="1">
      <c r="A917" s="21" t="s">
        <v>3</v>
      </c>
      <c r="B917" s="22">
        <v>0</v>
      </c>
    </row>
    <row r="918" spans="1:2" ht="25.5">
      <c r="A918" s="23" t="s">
        <v>307</v>
      </c>
      <c r="B918" s="24">
        <f aca="true" t="shared" si="304" ref="B918">B919+B920</f>
        <v>0</v>
      </c>
    </row>
    <row r="919" spans="1:2" ht="15">
      <c r="A919" s="1" t="s">
        <v>2</v>
      </c>
      <c r="B919" s="2">
        <v>0</v>
      </c>
    </row>
    <row r="920" spans="1:2" ht="15.75" thickBot="1">
      <c r="A920" s="17" t="s">
        <v>3</v>
      </c>
      <c r="B920" s="18">
        <v>0</v>
      </c>
    </row>
    <row r="921" spans="1:2" ht="25.5">
      <c r="A921" s="19" t="s">
        <v>308</v>
      </c>
      <c r="B921" s="20">
        <f aca="true" t="shared" si="305" ref="B921">B922+B923</f>
        <v>2</v>
      </c>
    </row>
    <row r="922" spans="1:2" ht="15">
      <c r="A922" s="1" t="s">
        <v>2</v>
      </c>
      <c r="B922" s="2">
        <v>0</v>
      </c>
    </row>
    <row r="923" spans="1:2" ht="15.75" thickBot="1">
      <c r="A923" s="21" t="s">
        <v>3</v>
      </c>
      <c r="B923" s="22">
        <v>2</v>
      </c>
    </row>
    <row r="924" spans="1:2" ht="15">
      <c r="A924" s="23" t="s">
        <v>309</v>
      </c>
      <c r="B924" s="24">
        <f aca="true" t="shared" si="306" ref="B924">B925+B926</f>
        <v>0</v>
      </c>
    </row>
    <row r="925" spans="1:2" ht="15">
      <c r="A925" s="1" t="s">
        <v>2</v>
      </c>
      <c r="B925" s="2">
        <v>0</v>
      </c>
    </row>
    <row r="926" spans="1:2" ht="15.75" thickBot="1">
      <c r="A926" s="17" t="s">
        <v>3</v>
      </c>
      <c r="B926" s="18">
        <v>0</v>
      </c>
    </row>
    <row r="927" spans="1:2" ht="15">
      <c r="A927" s="19" t="s">
        <v>310</v>
      </c>
      <c r="B927" s="20">
        <f aca="true" t="shared" si="307" ref="B927">B928+B929</f>
        <v>0</v>
      </c>
    </row>
    <row r="928" spans="1:2" ht="15">
      <c r="A928" s="1" t="s">
        <v>2</v>
      </c>
      <c r="B928" s="2">
        <v>0</v>
      </c>
    </row>
    <row r="929" spans="1:2" ht="15.75" thickBot="1">
      <c r="A929" s="21" t="s">
        <v>3</v>
      </c>
      <c r="B929" s="22">
        <v>0</v>
      </c>
    </row>
    <row r="930" spans="1:2" ht="15">
      <c r="A930" s="23" t="s">
        <v>311</v>
      </c>
      <c r="B930" s="24">
        <f aca="true" t="shared" si="308" ref="B930">B931+B932</f>
        <v>0</v>
      </c>
    </row>
    <row r="931" spans="1:2" ht="15">
      <c r="A931" s="1" t="s">
        <v>2</v>
      </c>
      <c r="B931" s="2">
        <v>0</v>
      </c>
    </row>
    <row r="932" spans="1:2" ht="15.75" thickBot="1">
      <c r="A932" s="17" t="s">
        <v>3</v>
      </c>
      <c r="B932" s="18">
        <v>0</v>
      </c>
    </row>
    <row r="933" spans="1:2" ht="15">
      <c r="A933" s="19" t="s">
        <v>312</v>
      </c>
      <c r="B933" s="20">
        <f aca="true" t="shared" si="309" ref="B933">B934+B935</f>
        <v>0</v>
      </c>
    </row>
    <row r="934" spans="1:2" ht="15">
      <c r="A934" s="1" t="s">
        <v>2</v>
      </c>
      <c r="B934" s="2">
        <v>0</v>
      </c>
    </row>
    <row r="935" spans="1:2" ht="15.75" thickBot="1">
      <c r="A935" s="21" t="s">
        <v>3</v>
      </c>
      <c r="B935" s="22">
        <v>0</v>
      </c>
    </row>
    <row r="936" spans="1:2" ht="15">
      <c r="A936" s="23" t="s">
        <v>313</v>
      </c>
      <c r="B936" s="24">
        <f aca="true" t="shared" si="310" ref="B936">B937+B938</f>
        <v>1</v>
      </c>
    </row>
    <row r="937" spans="1:2" ht="15">
      <c r="A937" s="1" t="s">
        <v>2</v>
      </c>
      <c r="B937" s="2">
        <v>0</v>
      </c>
    </row>
    <row r="938" spans="1:2" ht="15.75" thickBot="1">
      <c r="A938" s="17" t="s">
        <v>3</v>
      </c>
      <c r="B938" s="18">
        <v>1</v>
      </c>
    </row>
    <row r="939" spans="1:2" ht="25.5">
      <c r="A939" s="19" t="s">
        <v>314</v>
      </c>
      <c r="B939" s="20">
        <f aca="true" t="shared" si="311" ref="B939">B940+B941</f>
        <v>0</v>
      </c>
    </row>
    <row r="940" spans="1:2" ht="15">
      <c r="A940" s="1" t="s">
        <v>2</v>
      </c>
      <c r="B940" s="2">
        <v>0</v>
      </c>
    </row>
    <row r="941" spans="1:2" ht="15.75" thickBot="1">
      <c r="A941" s="21" t="s">
        <v>3</v>
      </c>
      <c r="B941" s="22">
        <v>0</v>
      </c>
    </row>
    <row r="942" spans="1:2" ht="25.5">
      <c r="A942" s="23" t="s">
        <v>315</v>
      </c>
      <c r="B942" s="24">
        <f aca="true" t="shared" si="312" ref="B942">B943+B944</f>
        <v>7</v>
      </c>
    </row>
    <row r="943" spans="1:2" ht="15">
      <c r="A943" s="1" t="s">
        <v>2</v>
      </c>
      <c r="B943" s="2">
        <v>0</v>
      </c>
    </row>
    <row r="944" spans="1:2" ht="15.75" thickBot="1">
      <c r="A944" s="17" t="s">
        <v>3</v>
      </c>
      <c r="B944" s="18">
        <v>7</v>
      </c>
    </row>
    <row r="945" spans="1:2" ht="25.5">
      <c r="A945" s="19" t="s">
        <v>316</v>
      </c>
      <c r="B945" s="20">
        <f aca="true" t="shared" si="313" ref="B945">B946+B947</f>
        <v>0</v>
      </c>
    </row>
    <row r="946" spans="1:2" ht="15">
      <c r="A946" s="1" t="s">
        <v>2</v>
      </c>
      <c r="B946" s="2">
        <v>0</v>
      </c>
    </row>
    <row r="947" spans="1:2" ht="15.75" thickBot="1">
      <c r="A947" s="21" t="s">
        <v>3</v>
      </c>
      <c r="B947" s="22">
        <v>0</v>
      </c>
    </row>
    <row r="948" spans="1:2" ht="15">
      <c r="A948" s="23" t="s">
        <v>317</v>
      </c>
      <c r="B948" s="24">
        <f aca="true" t="shared" si="314" ref="B948">B949+B950</f>
        <v>8</v>
      </c>
    </row>
    <row r="949" spans="1:2" ht="15">
      <c r="A949" s="1" t="s">
        <v>2</v>
      </c>
      <c r="B949" s="2">
        <v>0</v>
      </c>
    </row>
    <row r="950" spans="1:2" ht="15.75" thickBot="1">
      <c r="A950" s="17" t="s">
        <v>3</v>
      </c>
      <c r="B950" s="18">
        <v>8</v>
      </c>
    </row>
    <row r="951" spans="1:2" ht="15">
      <c r="A951" s="19" t="s">
        <v>318</v>
      </c>
      <c r="B951" s="20">
        <f aca="true" t="shared" si="315" ref="B951">B952+B953</f>
        <v>0</v>
      </c>
    </row>
    <row r="952" spans="1:2" ht="15">
      <c r="A952" s="1" t="s">
        <v>2</v>
      </c>
      <c r="B952" s="2">
        <v>0</v>
      </c>
    </row>
    <row r="953" spans="1:2" ht="15.75" thickBot="1">
      <c r="A953" s="21" t="s">
        <v>3</v>
      </c>
      <c r="B953" s="22">
        <v>0</v>
      </c>
    </row>
    <row r="954" spans="1:2" ht="15">
      <c r="A954" s="23" t="s">
        <v>319</v>
      </c>
      <c r="B954" s="24">
        <f aca="true" t="shared" si="316" ref="B954">B955+B956</f>
        <v>1</v>
      </c>
    </row>
    <row r="955" spans="1:2" ht="15">
      <c r="A955" s="1" t="s">
        <v>2</v>
      </c>
      <c r="B955" s="2">
        <v>0</v>
      </c>
    </row>
    <row r="956" spans="1:2" ht="15.75" thickBot="1">
      <c r="A956" s="17" t="s">
        <v>3</v>
      </c>
      <c r="B956" s="18">
        <v>1</v>
      </c>
    </row>
    <row r="957" spans="1:2" ht="51">
      <c r="A957" s="19" t="s">
        <v>320</v>
      </c>
      <c r="B957" s="20">
        <f aca="true" t="shared" si="317" ref="B957">B958+B959</f>
        <v>6</v>
      </c>
    </row>
    <row r="958" spans="1:2" ht="15">
      <c r="A958" s="1" t="s">
        <v>2</v>
      </c>
      <c r="B958" s="2">
        <v>0</v>
      </c>
    </row>
    <row r="959" spans="1:2" ht="15.75" thickBot="1">
      <c r="A959" s="21" t="s">
        <v>3</v>
      </c>
      <c r="B959" s="22">
        <v>6</v>
      </c>
    </row>
    <row r="960" spans="1:2" ht="25.5">
      <c r="A960" s="23" t="s">
        <v>321</v>
      </c>
      <c r="B960" s="24">
        <f aca="true" t="shared" si="318" ref="B960">B961+B962</f>
        <v>1</v>
      </c>
    </row>
    <row r="961" spans="1:2" ht="15">
      <c r="A961" s="1" t="s">
        <v>2</v>
      </c>
      <c r="B961" s="2">
        <v>0</v>
      </c>
    </row>
    <row r="962" spans="1:2" ht="15.75" thickBot="1">
      <c r="A962" s="17" t="s">
        <v>3</v>
      </c>
      <c r="B962" s="18">
        <v>1</v>
      </c>
    </row>
    <row r="963" spans="1:2" ht="15">
      <c r="A963" s="19" t="s">
        <v>322</v>
      </c>
      <c r="B963" s="20">
        <f aca="true" t="shared" si="319" ref="B963">B964+B965</f>
        <v>0</v>
      </c>
    </row>
    <row r="964" spans="1:2" ht="15">
      <c r="A964" s="1" t="s">
        <v>2</v>
      </c>
      <c r="B964" s="2">
        <v>0</v>
      </c>
    </row>
    <row r="965" spans="1:2" ht="15.75" thickBot="1">
      <c r="A965" s="21" t="s">
        <v>3</v>
      </c>
      <c r="B965" s="22">
        <v>0</v>
      </c>
    </row>
    <row r="966" spans="1:2" ht="25.5">
      <c r="A966" s="23" t="s">
        <v>323</v>
      </c>
      <c r="B966" s="24">
        <f aca="true" t="shared" si="320" ref="B966">B967+B968</f>
        <v>0</v>
      </c>
    </row>
    <row r="967" spans="1:2" ht="15">
      <c r="A967" s="1" t="s">
        <v>2</v>
      </c>
      <c r="B967" s="2">
        <v>0</v>
      </c>
    </row>
    <row r="968" spans="1:2" ht="15.75" thickBot="1">
      <c r="A968" s="17" t="s">
        <v>3</v>
      </c>
      <c r="B968" s="18">
        <v>0</v>
      </c>
    </row>
    <row r="969" spans="1:2" ht="15">
      <c r="A969" s="19" t="s">
        <v>324</v>
      </c>
      <c r="B969" s="20">
        <f aca="true" t="shared" si="321" ref="B969">B970+B971</f>
        <v>3</v>
      </c>
    </row>
    <row r="970" spans="1:2" ht="15">
      <c r="A970" s="1" t="s">
        <v>2</v>
      </c>
      <c r="B970" s="2">
        <v>0</v>
      </c>
    </row>
    <row r="971" spans="1:2" ht="15.75" thickBot="1">
      <c r="A971" s="21" t="s">
        <v>3</v>
      </c>
      <c r="B971" s="22">
        <v>3</v>
      </c>
    </row>
    <row r="972" spans="1:2" ht="25.5">
      <c r="A972" s="23" t="s">
        <v>325</v>
      </c>
      <c r="B972" s="24">
        <f aca="true" t="shared" si="322" ref="B972">B973+B974</f>
        <v>0</v>
      </c>
    </row>
    <row r="973" spans="1:2" ht="15">
      <c r="A973" s="1" t="s">
        <v>2</v>
      </c>
      <c r="B973" s="2">
        <v>0</v>
      </c>
    </row>
    <row r="974" spans="1:2" ht="15.75" thickBot="1">
      <c r="A974" s="17" t="s">
        <v>3</v>
      </c>
      <c r="B974" s="18">
        <v>0</v>
      </c>
    </row>
    <row r="975" spans="1:2" ht="25.5">
      <c r="A975" s="19" t="s">
        <v>326</v>
      </c>
      <c r="B975" s="20">
        <f aca="true" t="shared" si="323" ref="B975">B976+B977</f>
        <v>2</v>
      </c>
    </row>
    <row r="976" spans="1:2" ht="15">
      <c r="A976" s="1" t="s">
        <v>2</v>
      </c>
      <c r="B976" s="2">
        <v>0</v>
      </c>
    </row>
    <row r="977" spans="1:2" ht="15.75" thickBot="1">
      <c r="A977" s="21" t="s">
        <v>3</v>
      </c>
      <c r="B977" s="22">
        <v>2</v>
      </c>
    </row>
    <row r="978" spans="1:2" ht="25.5">
      <c r="A978" s="23" t="s">
        <v>327</v>
      </c>
      <c r="B978" s="24">
        <f aca="true" t="shared" si="324" ref="B978">B979+B980</f>
        <v>0</v>
      </c>
    </row>
    <row r="979" spans="1:2" ht="15">
      <c r="A979" s="1" t="s">
        <v>2</v>
      </c>
      <c r="B979" s="2">
        <v>0</v>
      </c>
    </row>
    <row r="980" spans="1:2" ht="15.75" thickBot="1">
      <c r="A980" s="17" t="s">
        <v>3</v>
      </c>
      <c r="B980" s="18">
        <v>0</v>
      </c>
    </row>
    <row r="981" spans="1:2" ht="15">
      <c r="A981" s="19" t="s">
        <v>328</v>
      </c>
      <c r="B981" s="20">
        <f aca="true" t="shared" si="325" ref="B981">B982+B983</f>
        <v>1</v>
      </c>
    </row>
    <row r="982" spans="1:2" ht="15">
      <c r="A982" s="1" t="s">
        <v>2</v>
      </c>
      <c r="B982" s="2">
        <v>0</v>
      </c>
    </row>
    <row r="983" spans="1:2" ht="15.75" thickBot="1">
      <c r="A983" s="21" t="s">
        <v>3</v>
      </c>
      <c r="B983" s="22">
        <v>1</v>
      </c>
    </row>
    <row r="984" spans="1:2" ht="15">
      <c r="A984" s="23" t="s">
        <v>329</v>
      </c>
      <c r="B984" s="24">
        <f aca="true" t="shared" si="326" ref="B984">B985+B986</f>
        <v>0</v>
      </c>
    </row>
    <row r="985" spans="1:2" ht="15">
      <c r="A985" s="1" t="s">
        <v>2</v>
      </c>
      <c r="B985" s="2">
        <v>0</v>
      </c>
    </row>
    <row r="986" spans="1:2" ht="15.75" thickBot="1">
      <c r="A986" s="17" t="s">
        <v>3</v>
      </c>
      <c r="B986" s="18">
        <v>0</v>
      </c>
    </row>
    <row r="987" spans="1:2" ht="15">
      <c r="A987" s="19" t="s">
        <v>330</v>
      </c>
      <c r="B987" s="20">
        <f aca="true" t="shared" si="327" ref="B987">B988+B989</f>
        <v>0</v>
      </c>
    </row>
    <row r="988" spans="1:2" ht="15">
      <c r="A988" s="1" t="s">
        <v>2</v>
      </c>
      <c r="B988" s="2">
        <v>0</v>
      </c>
    </row>
    <row r="989" spans="1:2" ht="15.75" thickBot="1">
      <c r="A989" s="21" t="s">
        <v>3</v>
      </c>
      <c r="B989" s="22">
        <v>0</v>
      </c>
    </row>
    <row r="990" spans="1:2" ht="15">
      <c r="A990" s="23" t="s">
        <v>331</v>
      </c>
      <c r="B990" s="24">
        <f aca="true" t="shared" si="328" ref="B990">B991+B992</f>
        <v>0</v>
      </c>
    </row>
    <row r="991" spans="1:2" ht="15">
      <c r="A991" s="1" t="s">
        <v>2</v>
      </c>
      <c r="B991" s="2">
        <v>0</v>
      </c>
    </row>
    <row r="992" spans="1:2" ht="15.75" thickBot="1">
      <c r="A992" s="17" t="s">
        <v>3</v>
      </c>
      <c r="B992" s="18">
        <v>0</v>
      </c>
    </row>
    <row r="993" spans="1:2" ht="15">
      <c r="A993" s="19" t="s">
        <v>332</v>
      </c>
      <c r="B993" s="20">
        <f aca="true" t="shared" si="329" ref="B993">B994+B995</f>
        <v>0</v>
      </c>
    </row>
    <row r="994" spans="1:2" ht="15">
      <c r="A994" s="1" t="s">
        <v>2</v>
      </c>
      <c r="B994" s="2">
        <v>0</v>
      </c>
    </row>
    <row r="995" spans="1:2" ht="15.75" thickBot="1">
      <c r="A995" s="21" t="s">
        <v>3</v>
      </c>
      <c r="B995" s="22">
        <v>0</v>
      </c>
    </row>
    <row r="996" spans="1:2" ht="15">
      <c r="A996" s="23" t="s">
        <v>333</v>
      </c>
      <c r="B996" s="24">
        <f aca="true" t="shared" si="330" ref="B996">B997+B998</f>
        <v>0</v>
      </c>
    </row>
    <row r="997" spans="1:2" ht="15">
      <c r="A997" s="1" t="s">
        <v>2</v>
      </c>
      <c r="B997" s="2">
        <v>0</v>
      </c>
    </row>
    <row r="998" spans="1:2" ht="15.75" thickBot="1">
      <c r="A998" s="17" t="s">
        <v>3</v>
      </c>
      <c r="B998" s="18">
        <v>0</v>
      </c>
    </row>
    <row r="999" spans="1:2" ht="51">
      <c r="A999" s="19" t="s">
        <v>334</v>
      </c>
      <c r="B999" s="20">
        <f aca="true" t="shared" si="331" ref="B999">B1000+B1001</f>
        <v>8</v>
      </c>
    </row>
    <row r="1000" spans="1:2" ht="15">
      <c r="A1000" s="1" t="s">
        <v>2</v>
      </c>
      <c r="B1000" s="2">
        <v>0</v>
      </c>
    </row>
    <row r="1001" spans="1:2" ht="15.75" thickBot="1">
      <c r="A1001" s="21" t="s">
        <v>3</v>
      </c>
      <c r="B1001" s="22">
        <v>8</v>
      </c>
    </row>
    <row r="1002" spans="1:2" ht="25.5">
      <c r="A1002" s="23" t="s">
        <v>335</v>
      </c>
      <c r="B1002" s="24">
        <f aca="true" t="shared" si="332" ref="B1002">B1003+B1004</f>
        <v>1</v>
      </c>
    </row>
    <row r="1003" spans="1:2" ht="15">
      <c r="A1003" s="1" t="s">
        <v>2</v>
      </c>
      <c r="B1003" s="2">
        <v>0</v>
      </c>
    </row>
    <row r="1004" spans="1:2" ht="15.75" thickBot="1">
      <c r="A1004" s="17" t="s">
        <v>3</v>
      </c>
      <c r="B1004" s="18">
        <v>1</v>
      </c>
    </row>
    <row r="1005" spans="1:2" ht="15">
      <c r="A1005" s="19" t="s">
        <v>336</v>
      </c>
      <c r="B1005" s="20">
        <f aca="true" t="shared" si="333" ref="B1005">B1006+B1007</f>
        <v>0</v>
      </c>
    </row>
    <row r="1006" spans="1:2" ht="15">
      <c r="A1006" s="1" t="s">
        <v>2</v>
      </c>
      <c r="B1006" s="2">
        <v>0</v>
      </c>
    </row>
    <row r="1007" spans="1:2" ht="15.75" thickBot="1">
      <c r="A1007" s="21" t="s">
        <v>3</v>
      </c>
      <c r="B1007" s="22">
        <v>0</v>
      </c>
    </row>
    <row r="1008" spans="1:2" ht="15">
      <c r="A1008" s="23" t="s">
        <v>337</v>
      </c>
      <c r="B1008" s="24">
        <f aca="true" t="shared" si="334" ref="B1008">B1009+B1010</f>
        <v>0</v>
      </c>
    </row>
    <row r="1009" spans="1:2" ht="15">
      <c r="A1009" s="1" t="s">
        <v>2</v>
      </c>
      <c r="B1009" s="2">
        <v>0</v>
      </c>
    </row>
    <row r="1010" spans="1:2" ht="15.75" thickBot="1">
      <c r="A1010" s="17" t="s">
        <v>3</v>
      </c>
      <c r="B1010" s="18">
        <v>0</v>
      </c>
    </row>
    <row r="1011" spans="1:2" ht="15">
      <c r="A1011" s="19" t="s">
        <v>338</v>
      </c>
      <c r="B1011" s="20">
        <f aca="true" t="shared" si="335" ref="B1011">B1012+B1013</f>
        <v>0</v>
      </c>
    </row>
    <row r="1012" spans="1:2" ht="15">
      <c r="A1012" s="1" t="s">
        <v>2</v>
      </c>
      <c r="B1012" s="2">
        <v>0</v>
      </c>
    </row>
    <row r="1013" spans="1:2" ht="15.75" thickBot="1">
      <c r="A1013" s="21" t="s">
        <v>3</v>
      </c>
      <c r="B1013" s="22">
        <v>0</v>
      </c>
    </row>
    <row r="1014" spans="1:2" ht="38.25">
      <c r="A1014" s="23" t="s">
        <v>339</v>
      </c>
      <c r="B1014" s="24">
        <f aca="true" t="shared" si="336" ref="B1014">B1015+B1016</f>
        <v>0</v>
      </c>
    </row>
    <row r="1015" spans="1:2" ht="15">
      <c r="A1015" s="1" t="s">
        <v>2</v>
      </c>
      <c r="B1015" s="2">
        <v>0</v>
      </c>
    </row>
    <row r="1016" spans="1:2" ht="15.75" thickBot="1">
      <c r="A1016" s="17" t="s">
        <v>3</v>
      </c>
      <c r="B1016" s="18">
        <v>0</v>
      </c>
    </row>
    <row r="1017" spans="1:2" ht="25.5">
      <c r="A1017" s="19" t="s">
        <v>340</v>
      </c>
      <c r="B1017" s="20">
        <f aca="true" t="shared" si="337" ref="B1017">B1018+B1019</f>
        <v>0</v>
      </c>
    </row>
    <row r="1018" spans="1:2" ht="15">
      <c r="A1018" s="1" t="s">
        <v>2</v>
      </c>
      <c r="B1018" s="2">
        <v>0</v>
      </c>
    </row>
    <row r="1019" spans="1:2" ht="15.75" thickBot="1">
      <c r="A1019" s="21" t="s">
        <v>3</v>
      </c>
      <c r="B1019" s="22">
        <v>0</v>
      </c>
    </row>
    <row r="1020" spans="1:2" ht="15">
      <c r="A1020" s="23" t="s">
        <v>341</v>
      </c>
      <c r="B1020" s="24">
        <f aca="true" t="shared" si="338" ref="B1020">B1021+B1022</f>
        <v>0</v>
      </c>
    </row>
    <row r="1021" spans="1:2" ht="15">
      <c r="A1021" s="1" t="s">
        <v>2</v>
      </c>
      <c r="B1021" s="2">
        <v>0</v>
      </c>
    </row>
    <row r="1022" spans="1:2" ht="15.75" thickBot="1">
      <c r="A1022" s="17" t="s">
        <v>3</v>
      </c>
      <c r="B1022" s="18">
        <v>0</v>
      </c>
    </row>
    <row r="1023" spans="1:2" ht="25.5">
      <c r="A1023" s="19" t="s">
        <v>342</v>
      </c>
      <c r="B1023" s="20">
        <f aca="true" t="shared" si="339" ref="B1023">B1024+B1025</f>
        <v>0</v>
      </c>
    </row>
    <row r="1024" spans="1:2" ht="15">
      <c r="A1024" s="1" t="s">
        <v>2</v>
      </c>
      <c r="B1024" s="2">
        <v>0</v>
      </c>
    </row>
    <row r="1025" spans="1:2" ht="15.75" thickBot="1">
      <c r="A1025" s="21" t="s">
        <v>3</v>
      </c>
      <c r="B1025" s="22">
        <v>0</v>
      </c>
    </row>
    <row r="1026" spans="1:2" ht="25.5">
      <c r="A1026" s="23" t="s">
        <v>343</v>
      </c>
      <c r="B1026" s="24">
        <f aca="true" t="shared" si="340" ref="B1026">B1027+B1028</f>
        <v>3</v>
      </c>
    </row>
    <row r="1027" spans="1:2" ht="15">
      <c r="A1027" s="1" t="s">
        <v>2</v>
      </c>
      <c r="B1027" s="2">
        <v>0</v>
      </c>
    </row>
    <row r="1028" spans="1:2" ht="15.75" thickBot="1">
      <c r="A1028" s="17" t="s">
        <v>3</v>
      </c>
      <c r="B1028" s="18">
        <v>3</v>
      </c>
    </row>
    <row r="1029" spans="1:2" ht="25.5">
      <c r="A1029" s="19" t="s">
        <v>344</v>
      </c>
      <c r="B1029" s="20">
        <f aca="true" t="shared" si="341" ref="B1029">B1030+B1031</f>
        <v>0</v>
      </c>
    </row>
    <row r="1030" spans="1:2" ht="15">
      <c r="A1030" s="1" t="s">
        <v>2</v>
      </c>
      <c r="B1030" s="2">
        <v>0</v>
      </c>
    </row>
    <row r="1031" spans="1:2" ht="15.75" thickBot="1">
      <c r="A1031" s="21" t="s">
        <v>3</v>
      </c>
      <c r="B1031" s="22">
        <v>0</v>
      </c>
    </row>
    <row r="1032" spans="1:2" ht="38.25">
      <c r="A1032" s="23" t="s">
        <v>345</v>
      </c>
      <c r="B1032" s="24">
        <f aca="true" t="shared" si="342" ref="B1032">B1033+B1034</f>
        <v>0</v>
      </c>
    </row>
    <row r="1033" spans="1:2" ht="15">
      <c r="A1033" s="1" t="s">
        <v>2</v>
      </c>
      <c r="B1033" s="2">
        <v>0</v>
      </c>
    </row>
    <row r="1034" spans="1:2" ht="15.75" thickBot="1">
      <c r="A1034" s="17" t="s">
        <v>3</v>
      </c>
      <c r="B1034" s="18">
        <v>0</v>
      </c>
    </row>
    <row r="1035" spans="1:2" ht="15">
      <c r="A1035" s="19" t="s">
        <v>346</v>
      </c>
      <c r="B1035" s="20">
        <f aca="true" t="shared" si="343" ref="B1035">B1036+B1037</f>
        <v>1</v>
      </c>
    </row>
    <row r="1036" spans="1:2" ht="15">
      <c r="A1036" s="1" t="s">
        <v>2</v>
      </c>
      <c r="B1036" s="2">
        <v>0</v>
      </c>
    </row>
    <row r="1037" spans="1:2" ht="15.75" thickBot="1">
      <c r="A1037" s="21" t="s">
        <v>3</v>
      </c>
      <c r="B1037" s="22">
        <v>1</v>
      </c>
    </row>
    <row r="1038" spans="1:2" ht="15">
      <c r="A1038" s="23" t="s">
        <v>347</v>
      </c>
      <c r="B1038" s="24">
        <f aca="true" t="shared" si="344" ref="B1038">B1039+B1040</f>
        <v>0</v>
      </c>
    </row>
    <row r="1039" spans="1:2" ht="15">
      <c r="A1039" s="1" t="s">
        <v>2</v>
      </c>
      <c r="B1039" s="2">
        <v>0</v>
      </c>
    </row>
    <row r="1040" spans="1:2" ht="15.75" thickBot="1">
      <c r="A1040" s="17" t="s">
        <v>3</v>
      </c>
      <c r="B1040" s="18">
        <v>0</v>
      </c>
    </row>
    <row r="1041" spans="1:2" ht="15">
      <c r="A1041" s="19" t="s">
        <v>348</v>
      </c>
      <c r="B1041" s="20">
        <f aca="true" t="shared" si="345" ref="B1041">B1042+B1043</f>
        <v>0</v>
      </c>
    </row>
    <row r="1042" spans="1:2" ht="15">
      <c r="A1042" s="1" t="s">
        <v>2</v>
      </c>
      <c r="B1042" s="2">
        <v>0</v>
      </c>
    </row>
    <row r="1043" spans="1:2" ht="15.75" thickBot="1">
      <c r="A1043" s="21" t="s">
        <v>3</v>
      </c>
      <c r="B1043" s="22">
        <v>0</v>
      </c>
    </row>
    <row r="1044" spans="1:2" ht="15">
      <c r="A1044" s="23" t="s">
        <v>349</v>
      </c>
      <c r="B1044" s="24">
        <f aca="true" t="shared" si="346" ref="B1044">B1045+B1046</f>
        <v>0</v>
      </c>
    </row>
    <row r="1045" spans="1:2" ht="15">
      <c r="A1045" s="1" t="s">
        <v>2</v>
      </c>
      <c r="B1045" s="2">
        <v>0</v>
      </c>
    </row>
    <row r="1046" spans="1:2" ht="15.75" thickBot="1">
      <c r="A1046" s="17" t="s">
        <v>3</v>
      </c>
      <c r="B1046" s="18">
        <v>0</v>
      </c>
    </row>
    <row r="1047" spans="1:2" ht="15">
      <c r="A1047" s="19" t="s">
        <v>350</v>
      </c>
      <c r="B1047" s="20">
        <f aca="true" t="shared" si="347" ref="B1047">B1048+B1049</f>
        <v>0</v>
      </c>
    </row>
    <row r="1048" spans="1:2" ht="15">
      <c r="A1048" s="1" t="s">
        <v>2</v>
      </c>
      <c r="B1048" s="2">
        <v>0</v>
      </c>
    </row>
    <row r="1049" spans="1:2" ht="15.75" thickBot="1">
      <c r="A1049" s="21" t="s">
        <v>3</v>
      </c>
      <c r="B1049" s="22">
        <v>0</v>
      </c>
    </row>
    <row r="1050" spans="1:2" ht="15">
      <c r="A1050" s="23" t="s">
        <v>351</v>
      </c>
      <c r="B1050" s="24">
        <f aca="true" t="shared" si="348" ref="B1050">B1051+B1052</f>
        <v>0</v>
      </c>
    </row>
    <row r="1051" spans="1:2" ht="15">
      <c r="A1051" s="1" t="s">
        <v>2</v>
      </c>
      <c r="B1051" s="2">
        <v>0</v>
      </c>
    </row>
    <row r="1052" spans="1:2" ht="15.75" thickBot="1">
      <c r="A1052" s="17" t="s">
        <v>3</v>
      </c>
      <c r="B1052" s="18">
        <v>0</v>
      </c>
    </row>
    <row r="1053" spans="1:2" ht="25.5">
      <c r="A1053" s="19" t="s">
        <v>352</v>
      </c>
      <c r="B1053" s="20">
        <f aca="true" t="shared" si="349" ref="B1053">B1054+B1055</f>
        <v>0</v>
      </c>
    </row>
    <row r="1054" spans="1:2" ht="15">
      <c r="A1054" s="1" t="s">
        <v>2</v>
      </c>
      <c r="B1054" s="2">
        <v>0</v>
      </c>
    </row>
    <row r="1055" spans="1:2" ht="15.75" thickBot="1">
      <c r="A1055" s="21" t="s">
        <v>3</v>
      </c>
      <c r="B1055" s="22">
        <v>0</v>
      </c>
    </row>
    <row r="1056" spans="1:2" ht="15">
      <c r="A1056" s="23" t="s">
        <v>353</v>
      </c>
      <c r="B1056" s="24">
        <f aca="true" t="shared" si="350" ref="B1056">B1057+B1058</f>
        <v>0</v>
      </c>
    </row>
    <row r="1057" spans="1:2" ht="15">
      <c r="A1057" s="1" t="s">
        <v>2</v>
      </c>
      <c r="B1057" s="2">
        <v>0</v>
      </c>
    </row>
    <row r="1058" spans="1:2" ht="15.75" thickBot="1">
      <c r="A1058" s="17" t="s">
        <v>3</v>
      </c>
      <c r="B1058" s="18">
        <v>0</v>
      </c>
    </row>
    <row r="1059" spans="1:2" ht="15">
      <c r="A1059" s="19" t="s">
        <v>354</v>
      </c>
      <c r="B1059" s="20">
        <f aca="true" t="shared" si="351" ref="B1059">B1060+B1061</f>
        <v>1</v>
      </c>
    </row>
    <row r="1060" spans="1:2" ht="15">
      <c r="A1060" s="1" t="s">
        <v>2</v>
      </c>
      <c r="B1060" s="2">
        <v>0</v>
      </c>
    </row>
    <row r="1061" spans="1:2" ht="15.75" thickBot="1">
      <c r="A1061" s="21" t="s">
        <v>3</v>
      </c>
      <c r="B1061" s="22">
        <v>1</v>
      </c>
    </row>
    <row r="1062" spans="1:2" ht="15">
      <c r="A1062" s="23" t="s">
        <v>355</v>
      </c>
      <c r="B1062" s="24">
        <f aca="true" t="shared" si="352" ref="B1062">B1063+B1064</f>
        <v>0</v>
      </c>
    </row>
    <row r="1063" spans="1:2" ht="15">
      <c r="A1063" s="1" t="s">
        <v>2</v>
      </c>
      <c r="B1063" s="2">
        <v>0</v>
      </c>
    </row>
    <row r="1064" spans="1:2" ht="15.75" thickBot="1">
      <c r="A1064" s="17" t="s">
        <v>3</v>
      </c>
      <c r="B1064" s="18">
        <v>0</v>
      </c>
    </row>
    <row r="1065" spans="1:2" ht="15">
      <c r="A1065" s="19" t="s">
        <v>356</v>
      </c>
      <c r="B1065" s="20">
        <f aca="true" t="shared" si="353" ref="B1065">B1066+B1067</f>
        <v>0</v>
      </c>
    </row>
    <row r="1066" spans="1:2" ht="15">
      <c r="A1066" s="1" t="s">
        <v>2</v>
      </c>
      <c r="B1066" s="2">
        <v>0</v>
      </c>
    </row>
    <row r="1067" spans="1:2" ht="15.75" thickBot="1">
      <c r="A1067" s="21" t="s">
        <v>3</v>
      </c>
      <c r="B1067" s="22">
        <v>0</v>
      </c>
    </row>
    <row r="1068" spans="1:2" ht="15">
      <c r="A1068" s="23" t="s">
        <v>357</v>
      </c>
      <c r="B1068" s="24">
        <f aca="true" t="shared" si="354" ref="B1068">B1069+B1070</f>
        <v>9</v>
      </c>
    </row>
    <row r="1069" spans="1:2" ht="15">
      <c r="A1069" s="1" t="s">
        <v>2</v>
      </c>
      <c r="B1069" s="2">
        <v>0</v>
      </c>
    </row>
    <row r="1070" spans="1:2" ht="15.75" thickBot="1">
      <c r="A1070" s="17" t="s">
        <v>3</v>
      </c>
      <c r="B1070" s="18">
        <v>9</v>
      </c>
    </row>
    <row r="1071" spans="1:2" ht="15">
      <c r="A1071" s="19" t="s">
        <v>358</v>
      </c>
      <c r="B1071" s="20">
        <f aca="true" t="shared" si="355" ref="B1071">B1072+B1073</f>
        <v>0</v>
      </c>
    </row>
    <row r="1072" spans="1:2" ht="15">
      <c r="A1072" s="1" t="s">
        <v>2</v>
      </c>
      <c r="B1072" s="2">
        <v>0</v>
      </c>
    </row>
    <row r="1073" spans="1:2" ht="15.75" thickBot="1">
      <c r="A1073" s="21" t="s">
        <v>3</v>
      </c>
      <c r="B1073" s="22">
        <v>0</v>
      </c>
    </row>
    <row r="1074" spans="1:2" ht="15">
      <c r="A1074" s="23" t="s">
        <v>359</v>
      </c>
      <c r="B1074" s="24">
        <f aca="true" t="shared" si="356" ref="B1074">B1075+B1076</f>
        <v>0</v>
      </c>
    </row>
    <row r="1075" spans="1:2" ht="15">
      <c r="A1075" s="1" t="s">
        <v>2</v>
      </c>
      <c r="B1075" s="2">
        <v>0</v>
      </c>
    </row>
    <row r="1076" spans="1:2" ht="15.75" thickBot="1">
      <c r="A1076" s="17" t="s">
        <v>3</v>
      </c>
      <c r="B1076" s="18">
        <v>0</v>
      </c>
    </row>
    <row r="1077" spans="1:2" ht="15">
      <c r="A1077" s="19" t="s">
        <v>360</v>
      </c>
      <c r="B1077" s="20">
        <f aca="true" t="shared" si="357" ref="B1077">B1078+B1079</f>
        <v>0</v>
      </c>
    </row>
    <row r="1078" spans="1:2" ht="15">
      <c r="A1078" s="1" t="s">
        <v>2</v>
      </c>
      <c r="B1078" s="2">
        <v>0</v>
      </c>
    </row>
    <row r="1079" spans="1:2" ht="15.75" thickBot="1">
      <c r="A1079" s="21" t="s">
        <v>3</v>
      </c>
      <c r="B1079" s="22">
        <v>0</v>
      </c>
    </row>
    <row r="1080" spans="1:2" ht="15">
      <c r="A1080" s="23" t="s">
        <v>361</v>
      </c>
      <c r="B1080" s="24">
        <f aca="true" t="shared" si="358" ref="B1080">B1081+B1082</f>
        <v>0</v>
      </c>
    </row>
    <row r="1081" spans="1:2" ht="15">
      <c r="A1081" s="1" t="s">
        <v>2</v>
      </c>
      <c r="B1081" s="2">
        <v>0</v>
      </c>
    </row>
    <row r="1082" spans="1:2" ht="15.75" thickBot="1">
      <c r="A1082" s="17" t="s">
        <v>3</v>
      </c>
      <c r="B1082" s="18">
        <v>0</v>
      </c>
    </row>
    <row r="1083" spans="1:2" ht="15">
      <c r="A1083" s="19" t="s">
        <v>362</v>
      </c>
      <c r="B1083" s="20">
        <f aca="true" t="shared" si="359" ref="B1083">B1084+B1085</f>
        <v>0</v>
      </c>
    </row>
    <row r="1084" spans="1:2" ht="15">
      <c r="A1084" s="1" t="s">
        <v>2</v>
      </c>
      <c r="B1084" s="2">
        <v>0</v>
      </c>
    </row>
    <row r="1085" spans="1:2" ht="15.75" thickBot="1">
      <c r="A1085" s="21" t="s">
        <v>3</v>
      </c>
      <c r="B1085" s="22">
        <v>0</v>
      </c>
    </row>
    <row r="1086" spans="1:2" ht="15">
      <c r="A1086" s="23" t="s">
        <v>363</v>
      </c>
      <c r="B1086" s="24">
        <f aca="true" t="shared" si="360" ref="B1086">B1087+B1088</f>
        <v>0</v>
      </c>
    </row>
    <row r="1087" spans="1:2" ht="15">
      <c r="A1087" s="1" t="s">
        <v>2</v>
      </c>
      <c r="B1087" s="2">
        <v>0</v>
      </c>
    </row>
    <row r="1088" spans="1:2" ht="15.75" thickBot="1">
      <c r="A1088" s="17" t="s">
        <v>3</v>
      </c>
      <c r="B1088" s="18">
        <v>0</v>
      </c>
    </row>
    <row r="1089" spans="1:2" ht="25.5">
      <c r="A1089" s="19" t="s">
        <v>364</v>
      </c>
      <c r="B1089" s="20">
        <f aca="true" t="shared" si="361" ref="B1089">B1090+B1091</f>
        <v>0</v>
      </c>
    </row>
    <row r="1090" spans="1:2" ht="15">
      <c r="A1090" s="1" t="s">
        <v>2</v>
      </c>
      <c r="B1090" s="2">
        <v>0</v>
      </c>
    </row>
    <row r="1091" spans="1:2" ht="15.75" thickBot="1">
      <c r="A1091" s="21" t="s">
        <v>3</v>
      </c>
      <c r="B1091" s="22">
        <v>0</v>
      </c>
    </row>
    <row r="1092" spans="1:2" ht="15">
      <c r="A1092" s="23" t="s">
        <v>365</v>
      </c>
      <c r="B1092" s="24">
        <f aca="true" t="shared" si="362" ref="B1092">B1093+B1094</f>
        <v>0</v>
      </c>
    </row>
    <row r="1093" spans="1:2" ht="15">
      <c r="A1093" s="1" t="s">
        <v>2</v>
      </c>
      <c r="B1093" s="2">
        <v>0</v>
      </c>
    </row>
    <row r="1094" spans="1:2" ht="15.75" thickBot="1">
      <c r="A1094" s="17" t="s">
        <v>3</v>
      </c>
      <c r="B1094" s="18">
        <v>0</v>
      </c>
    </row>
    <row r="1095" spans="1:2" ht="15">
      <c r="A1095" s="19" t="s">
        <v>366</v>
      </c>
      <c r="B1095" s="20">
        <f aca="true" t="shared" si="363" ref="B1095">B1096+B1097</f>
        <v>0</v>
      </c>
    </row>
    <row r="1096" spans="1:2" ht="15">
      <c r="A1096" s="1" t="s">
        <v>2</v>
      </c>
      <c r="B1096" s="2">
        <v>0</v>
      </c>
    </row>
    <row r="1097" spans="1:2" ht="15.75" thickBot="1">
      <c r="A1097" s="21" t="s">
        <v>3</v>
      </c>
      <c r="B1097" s="22">
        <v>0</v>
      </c>
    </row>
    <row r="1098" spans="1:2" ht="25.5">
      <c r="A1098" s="23" t="s">
        <v>367</v>
      </c>
      <c r="B1098" s="24">
        <f aca="true" t="shared" si="364" ref="B1098">B1099+B1100</f>
        <v>1</v>
      </c>
    </row>
    <row r="1099" spans="1:2" ht="15">
      <c r="A1099" s="1" t="s">
        <v>2</v>
      </c>
      <c r="B1099" s="2">
        <v>0</v>
      </c>
    </row>
    <row r="1100" spans="1:2" ht="15.75" thickBot="1">
      <c r="A1100" s="17" t="s">
        <v>3</v>
      </c>
      <c r="B1100" s="18">
        <v>1</v>
      </c>
    </row>
    <row r="1101" spans="1:2" ht="15">
      <c r="A1101" s="19" t="s">
        <v>368</v>
      </c>
      <c r="B1101" s="20">
        <f aca="true" t="shared" si="365" ref="B1101">B1102+B1103</f>
        <v>0</v>
      </c>
    </row>
    <row r="1102" spans="1:2" ht="15">
      <c r="A1102" s="1" t="s">
        <v>2</v>
      </c>
      <c r="B1102" s="2">
        <v>0</v>
      </c>
    </row>
    <row r="1103" spans="1:2" ht="15.75" thickBot="1">
      <c r="A1103" s="21" t="s">
        <v>3</v>
      </c>
      <c r="B1103" s="22">
        <v>0</v>
      </c>
    </row>
    <row r="1104" spans="1:2" ht="25.5">
      <c r="A1104" s="23" t="s">
        <v>369</v>
      </c>
      <c r="B1104" s="24">
        <f aca="true" t="shared" si="366" ref="B1104">B1105+B1106</f>
        <v>0</v>
      </c>
    </row>
    <row r="1105" spans="1:2" ht="15">
      <c r="A1105" s="1" t="s">
        <v>2</v>
      </c>
      <c r="B1105" s="2">
        <v>0</v>
      </c>
    </row>
    <row r="1106" spans="1:2" ht="15.75" thickBot="1">
      <c r="A1106" s="17" t="s">
        <v>3</v>
      </c>
      <c r="B1106" s="18">
        <v>0</v>
      </c>
    </row>
    <row r="1107" spans="1:2" ht="25.5">
      <c r="A1107" s="19" t="s">
        <v>370</v>
      </c>
      <c r="B1107" s="20">
        <f aca="true" t="shared" si="367" ref="B1107">B1108+B1109</f>
        <v>0</v>
      </c>
    </row>
    <row r="1108" spans="1:2" ht="15">
      <c r="A1108" s="1" t="s">
        <v>2</v>
      </c>
      <c r="B1108" s="2">
        <v>0</v>
      </c>
    </row>
    <row r="1109" spans="1:2" ht="15.75" thickBot="1">
      <c r="A1109" s="21" t="s">
        <v>3</v>
      </c>
      <c r="B1109" s="22">
        <v>0</v>
      </c>
    </row>
    <row r="1110" spans="1:2" ht="25.5">
      <c r="A1110" s="23" t="s">
        <v>371</v>
      </c>
      <c r="B1110" s="24">
        <f aca="true" t="shared" si="368" ref="B1110">B1111+B1112</f>
        <v>0</v>
      </c>
    </row>
    <row r="1111" spans="1:2" ht="15">
      <c r="A1111" s="1" t="s">
        <v>2</v>
      </c>
      <c r="B1111" s="2">
        <v>0</v>
      </c>
    </row>
    <row r="1112" spans="1:2" ht="15.75" thickBot="1">
      <c r="A1112" s="17" t="s">
        <v>3</v>
      </c>
      <c r="B1112" s="18">
        <v>0</v>
      </c>
    </row>
    <row r="1113" spans="1:2" ht="25.5">
      <c r="A1113" s="19" t="s">
        <v>372</v>
      </c>
      <c r="B1113" s="20">
        <f aca="true" t="shared" si="369" ref="B1113">B1114+B1115</f>
        <v>12</v>
      </c>
    </row>
    <row r="1114" spans="1:2" ht="15">
      <c r="A1114" s="1" t="s">
        <v>2</v>
      </c>
      <c r="B1114" s="2">
        <v>4</v>
      </c>
    </row>
    <row r="1115" spans="1:2" ht="15.75" thickBot="1">
      <c r="A1115" s="21" t="s">
        <v>3</v>
      </c>
      <c r="B1115" s="22">
        <v>8</v>
      </c>
    </row>
    <row r="1116" spans="1:2" ht="25.5">
      <c r="A1116" s="23" t="s">
        <v>373</v>
      </c>
      <c r="B1116" s="24">
        <f aca="true" t="shared" si="370" ref="B1116">B1117+B1118</f>
        <v>1</v>
      </c>
    </row>
    <row r="1117" spans="1:2" ht="15">
      <c r="A1117" s="1" t="s">
        <v>2</v>
      </c>
      <c r="B1117" s="2">
        <v>1</v>
      </c>
    </row>
    <row r="1118" spans="1:2" ht="15.75" thickBot="1">
      <c r="A1118" s="17" t="s">
        <v>3</v>
      </c>
      <c r="B1118" s="18">
        <v>0</v>
      </c>
    </row>
    <row r="1119" spans="1:2" ht="15">
      <c r="A1119" s="19" t="s">
        <v>374</v>
      </c>
      <c r="B1119" s="20">
        <f aca="true" t="shared" si="371" ref="B1119">B1120+B1121</f>
        <v>0</v>
      </c>
    </row>
    <row r="1120" spans="1:2" ht="15">
      <c r="A1120" s="1" t="s">
        <v>2</v>
      </c>
      <c r="B1120" s="2">
        <v>0</v>
      </c>
    </row>
    <row r="1121" spans="1:2" ht="15.75" thickBot="1">
      <c r="A1121" s="21" t="s">
        <v>3</v>
      </c>
      <c r="B1121" s="22">
        <v>0</v>
      </c>
    </row>
    <row r="1122" spans="1:2" ht="25.5">
      <c r="A1122" s="23" t="s">
        <v>375</v>
      </c>
      <c r="B1122" s="24">
        <f aca="true" t="shared" si="372" ref="B1122">B1123+B1124</f>
        <v>26</v>
      </c>
    </row>
    <row r="1123" spans="1:2" ht="15">
      <c r="A1123" s="1" t="s">
        <v>2</v>
      </c>
      <c r="B1123" s="2">
        <v>1</v>
      </c>
    </row>
    <row r="1124" spans="1:2" ht="15.75" thickBot="1">
      <c r="A1124" s="17" t="s">
        <v>3</v>
      </c>
      <c r="B1124" s="18">
        <v>25</v>
      </c>
    </row>
    <row r="1125" spans="1:2" ht="25.5">
      <c r="A1125" s="19" t="s">
        <v>376</v>
      </c>
      <c r="B1125" s="20">
        <f aca="true" t="shared" si="373" ref="B1125">B1126+B1127</f>
        <v>12</v>
      </c>
    </row>
    <row r="1126" spans="1:2" ht="15">
      <c r="A1126" s="1" t="s">
        <v>2</v>
      </c>
      <c r="B1126" s="2">
        <v>0</v>
      </c>
    </row>
    <row r="1127" spans="1:2" ht="15.75" thickBot="1">
      <c r="A1127" s="21" t="s">
        <v>3</v>
      </c>
      <c r="B1127" s="22">
        <v>12</v>
      </c>
    </row>
    <row r="1128" spans="1:2" ht="15">
      <c r="A1128" s="23" t="s">
        <v>377</v>
      </c>
      <c r="B1128" s="24">
        <f aca="true" t="shared" si="374" ref="B1128">B1129+B1130</f>
        <v>0</v>
      </c>
    </row>
    <row r="1129" spans="1:2" ht="15">
      <c r="A1129" s="1" t="s">
        <v>2</v>
      </c>
      <c r="B1129" s="2">
        <v>0</v>
      </c>
    </row>
    <row r="1130" spans="1:2" ht="15.75" thickBot="1">
      <c r="A1130" s="17" t="s">
        <v>3</v>
      </c>
      <c r="B1130" s="18">
        <v>0</v>
      </c>
    </row>
    <row r="1131" spans="1:2" ht="25.5">
      <c r="A1131" s="19" t="s">
        <v>378</v>
      </c>
      <c r="B1131" s="20">
        <f aca="true" t="shared" si="375" ref="B1131">B1132+B1133</f>
        <v>0</v>
      </c>
    </row>
    <row r="1132" spans="1:2" ht="15">
      <c r="A1132" s="1" t="s">
        <v>2</v>
      </c>
      <c r="B1132" s="2">
        <v>0</v>
      </c>
    </row>
    <row r="1133" spans="1:2" ht="15.75" thickBot="1">
      <c r="A1133" s="21" t="s">
        <v>3</v>
      </c>
      <c r="B1133" s="22">
        <v>0</v>
      </c>
    </row>
    <row r="1134" spans="1:2" ht="15">
      <c r="A1134" s="23" t="s">
        <v>379</v>
      </c>
      <c r="B1134" s="24">
        <f aca="true" t="shared" si="376" ref="B1134">B1135+B1136</f>
        <v>0</v>
      </c>
    </row>
    <row r="1135" spans="1:2" ht="15">
      <c r="A1135" s="1" t="s">
        <v>2</v>
      </c>
      <c r="B1135" s="2">
        <v>0</v>
      </c>
    </row>
    <row r="1136" spans="1:2" ht="15.75" thickBot="1">
      <c r="A1136" s="17" t="s">
        <v>3</v>
      </c>
      <c r="B1136" s="18">
        <v>0</v>
      </c>
    </row>
    <row r="1137" spans="1:2" ht="38.25">
      <c r="A1137" s="19" t="s">
        <v>380</v>
      </c>
      <c r="B1137" s="20">
        <f aca="true" t="shared" si="377" ref="B1137">B1138+B1139</f>
        <v>1</v>
      </c>
    </row>
    <row r="1138" spans="1:2" ht="15">
      <c r="A1138" s="1" t="s">
        <v>2</v>
      </c>
      <c r="B1138" s="2">
        <v>0</v>
      </c>
    </row>
    <row r="1139" spans="1:2" ht="15.75" thickBot="1">
      <c r="A1139" s="21" t="s">
        <v>3</v>
      </c>
      <c r="B1139" s="22">
        <v>1</v>
      </c>
    </row>
    <row r="1140" spans="1:2" ht="15">
      <c r="A1140" s="23" t="s">
        <v>381</v>
      </c>
      <c r="B1140" s="24">
        <f aca="true" t="shared" si="378" ref="B1140">B1141+B1142</f>
        <v>0</v>
      </c>
    </row>
    <row r="1141" spans="1:2" ht="15">
      <c r="A1141" s="1" t="s">
        <v>2</v>
      </c>
      <c r="B1141" s="2">
        <v>0</v>
      </c>
    </row>
    <row r="1142" spans="1:2" ht="15.75" thickBot="1">
      <c r="A1142" s="17" t="s">
        <v>3</v>
      </c>
      <c r="B1142" s="18">
        <v>0</v>
      </c>
    </row>
    <row r="1143" spans="1:2" ht="15">
      <c r="A1143" s="19" t="s">
        <v>382</v>
      </c>
      <c r="B1143" s="20">
        <f aca="true" t="shared" si="379" ref="B1143">B1144+B1145</f>
        <v>0</v>
      </c>
    </row>
    <row r="1144" spans="1:2" ht="15">
      <c r="A1144" s="1" t="s">
        <v>2</v>
      </c>
      <c r="B1144" s="2">
        <v>0</v>
      </c>
    </row>
    <row r="1145" spans="1:2" ht="15.75" thickBot="1">
      <c r="A1145" s="21" t="s">
        <v>3</v>
      </c>
      <c r="B1145" s="22">
        <v>0</v>
      </c>
    </row>
    <row r="1146" spans="1:2" ht="15">
      <c r="A1146" s="23" t="s">
        <v>383</v>
      </c>
      <c r="B1146" s="24">
        <f aca="true" t="shared" si="380" ref="B1146">B1147+B1148</f>
        <v>0</v>
      </c>
    </row>
    <row r="1147" spans="1:2" ht="15">
      <c r="A1147" s="1" t="s">
        <v>2</v>
      </c>
      <c r="B1147" s="2">
        <v>0</v>
      </c>
    </row>
    <row r="1148" spans="1:2" ht="15.75" thickBot="1">
      <c r="A1148" s="17" t="s">
        <v>3</v>
      </c>
      <c r="B1148" s="18">
        <v>0</v>
      </c>
    </row>
    <row r="1149" spans="1:2" ht="15">
      <c r="A1149" s="19" t="s">
        <v>384</v>
      </c>
      <c r="B1149" s="20">
        <f aca="true" t="shared" si="381" ref="B1149">B1150+B1151</f>
        <v>0</v>
      </c>
    </row>
    <row r="1150" spans="1:2" ht="15">
      <c r="A1150" s="1" t="s">
        <v>2</v>
      </c>
      <c r="B1150" s="2">
        <v>0</v>
      </c>
    </row>
    <row r="1151" spans="1:2" ht="15.75" thickBot="1">
      <c r="A1151" s="21" t="s">
        <v>3</v>
      </c>
      <c r="B1151" s="22">
        <v>0</v>
      </c>
    </row>
    <row r="1152" spans="1:2" ht="15">
      <c r="A1152" s="23" t="s">
        <v>385</v>
      </c>
      <c r="B1152" s="24">
        <f aca="true" t="shared" si="382" ref="B1152">B1153+B1154</f>
        <v>0</v>
      </c>
    </row>
    <row r="1153" spans="1:2" ht="15">
      <c r="A1153" s="1" t="s">
        <v>2</v>
      </c>
      <c r="B1153" s="2">
        <v>0</v>
      </c>
    </row>
    <row r="1154" spans="1:2" ht="15.75" thickBot="1">
      <c r="A1154" s="17" t="s">
        <v>3</v>
      </c>
      <c r="B1154" s="18">
        <v>0</v>
      </c>
    </row>
    <row r="1155" spans="1:2" ht="15">
      <c r="A1155" s="19" t="s">
        <v>386</v>
      </c>
      <c r="B1155" s="20">
        <f aca="true" t="shared" si="383" ref="B1155">B1156+B1157</f>
        <v>0</v>
      </c>
    </row>
    <row r="1156" spans="1:2" ht="15">
      <c r="A1156" s="1" t="s">
        <v>2</v>
      </c>
      <c r="B1156" s="2">
        <v>0</v>
      </c>
    </row>
    <row r="1157" spans="1:2" ht="15.75" thickBot="1">
      <c r="A1157" s="21" t="s">
        <v>3</v>
      </c>
      <c r="B1157" s="22">
        <v>0</v>
      </c>
    </row>
    <row r="1158" spans="1:2" ht="15">
      <c r="A1158" s="23" t="s">
        <v>387</v>
      </c>
      <c r="B1158" s="24">
        <f aca="true" t="shared" si="384" ref="B1158">B1159+B1160</f>
        <v>0</v>
      </c>
    </row>
    <row r="1159" spans="1:2" ht="15">
      <c r="A1159" s="1" t="s">
        <v>2</v>
      </c>
      <c r="B1159" s="2">
        <v>0</v>
      </c>
    </row>
    <row r="1160" spans="1:2" ht="15.75" thickBot="1">
      <c r="A1160" s="17" t="s">
        <v>3</v>
      </c>
      <c r="B1160" s="18">
        <v>0</v>
      </c>
    </row>
    <row r="1161" spans="1:2" ht="15">
      <c r="A1161" s="19" t="s">
        <v>388</v>
      </c>
      <c r="B1161" s="20">
        <f aca="true" t="shared" si="385" ref="B1161">B1162+B1163</f>
        <v>0</v>
      </c>
    </row>
    <row r="1162" spans="1:2" ht="15">
      <c r="A1162" s="1" t="s">
        <v>2</v>
      </c>
      <c r="B1162" s="2">
        <v>0</v>
      </c>
    </row>
    <row r="1163" spans="1:2" ht="15.75" thickBot="1">
      <c r="A1163" s="21" t="s">
        <v>3</v>
      </c>
      <c r="B1163" s="22">
        <v>0</v>
      </c>
    </row>
    <row r="1164" spans="1:2" ht="15">
      <c r="A1164" s="23" t="s">
        <v>389</v>
      </c>
      <c r="B1164" s="24">
        <f aca="true" t="shared" si="386" ref="B1164">B1165+B1166</f>
        <v>7</v>
      </c>
    </row>
    <row r="1165" spans="1:2" ht="15">
      <c r="A1165" s="1" t="s">
        <v>2</v>
      </c>
      <c r="B1165" s="2">
        <v>0</v>
      </c>
    </row>
    <row r="1166" spans="1:2" ht="15.75" thickBot="1">
      <c r="A1166" s="17" t="s">
        <v>3</v>
      </c>
      <c r="B1166" s="18">
        <v>7</v>
      </c>
    </row>
    <row r="1167" spans="1:2" ht="15">
      <c r="A1167" s="19" t="s">
        <v>390</v>
      </c>
      <c r="B1167" s="20">
        <f aca="true" t="shared" si="387" ref="B1167">B1168+B1169</f>
        <v>1</v>
      </c>
    </row>
    <row r="1168" spans="1:2" ht="15">
      <c r="A1168" s="1" t="s">
        <v>2</v>
      </c>
      <c r="B1168" s="2">
        <v>0</v>
      </c>
    </row>
    <row r="1169" spans="1:2" ht="15.75" thickBot="1">
      <c r="A1169" s="21" t="s">
        <v>3</v>
      </c>
      <c r="B1169" s="22">
        <v>1</v>
      </c>
    </row>
    <row r="1170" spans="1:2" ht="15">
      <c r="A1170" s="23" t="s">
        <v>391</v>
      </c>
      <c r="B1170" s="24">
        <f aca="true" t="shared" si="388" ref="B1170">B1171+B1172</f>
        <v>8</v>
      </c>
    </row>
    <row r="1171" spans="1:2" ht="15">
      <c r="A1171" s="1" t="s">
        <v>2</v>
      </c>
      <c r="B1171" s="2">
        <v>1</v>
      </c>
    </row>
    <row r="1172" spans="1:2" ht="15.75" thickBot="1">
      <c r="A1172" s="17" t="s">
        <v>3</v>
      </c>
      <c r="B1172" s="18">
        <v>7</v>
      </c>
    </row>
    <row r="1173" spans="1:2" ht="15">
      <c r="A1173" s="19" t="s">
        <v>392</v>
      </c>
      <c r="B1173" s="20">
        <f aca="true" t="shared" si="389" ref="B1173">B1174+B1175</f>
        <v>1</v>
      </c>
    </row>
    <row r="1174" spans="1:2" ht="15">
      <c r="A1174" s="1" t="s">
        <v>2</v>
      </c>
      <c r="B1174" s="2">
        <v>0</v>
      </c>
    </row>
    <row r="1175" spans="1:2" ht="15.75" thickBot="1">
      <c r="A1175" s="21" t="s">
        <v>3</v>
      </c>
      <c r="B1175" s="22">
        <v>1</v>
      </c>
    </row>
    <row r="1176" spans="1:2" ht="15">
      <c r="A1176" s="23" t="s">
        <v>393</v>
      </c>
      <c r="B1176" s="24">
        <f aca="true" t="shared" si="390" ref="B1176">B1177+B1178</f>
        <v>2</v>
      </c>
    </row>
    <row r="1177" spans="1:2" ht="15">
      <c r="A1177" s="1" t="s">
        <v>2</v>
      </c>
      <c r="B1177" s="2">
        <v>0</v>
      </c>
    </row>
    <row r="1178" spans="1:2" ht="15.75" thickBot="1">
      <c r="A1178" s="17" t="s">
        <v>3</v>
      </c>
      <c r="B1178" s="18">
        <v>2</v>
      </c>
    </row>
    <row r="1179" spans="1:2" ht="25.5">
      <c r="A1179" s="19" t="s">
        <v>394</v>
      </c>
      <c r="B1179" s="20">
        <f aca="true" t="shared" si="391" ref="B1179">B1180+B1181</f>
        <v>0</v>
      </c>
    </row>
    <row r="1180" spans="1:2" ht="15">
      <c r="A1180" s="1" t="s">
        <v>2</v>
      </c>
      <c r="B1180" s="2">
        <v>0</v>
      </c>
    </row>
    <row r="1181" spans="1:2" ht="15.75" thickBot="1">
      <c r="A1181" s="21" t="s">
        <v>3</v>
      </c>
      <c r="B1181" s="22">
        <v>0</v>
      </c>
    </row>
    <row r="1182" spans="1:2" ht="25.5">
      <c r="A1182" s="23" t="s">
        <v>395</v>
      </c>
      <c r="B1182" s="24">
        <f aca="true" t="shared" si="392" ref="B1182">B1183+B1184</f>
        <v>8</v>
      </c>
    </row>
    <row r="1183" spans="1:2" ht="15">
      <c r="A1183" s="1" t="s">
        <v>2</v>
      </c>
      <c r="B1183" s="2">
        <v>1</v>
      </c>
    </row>
    <row r="1184" spans="1:2" ht="15.75" thickBot="1">
      <c r="A1184" s="17" t="s">
        <v>3</v>
      </c>
      <c r="B1184" s="18">
        <v>7</v>
      </c>
    </row>
    <row r="1185" spans="1:2" ht="51">
      <c r="A1185" s="19" t="s">
        <v>396</v>
      </c>
      <c r="B1185" s="20">
        <f aca="true" t="shared" si="393" ref="B1185">B1186+B1187</f>
        <v>11</v>
      </c>
    </row>
    <row r="1186" spans="1:2" ht="15">
      <c r="A1186" s="1" t="s">
        <v>2</v>
      </c>
      <c r="B1186" s="2">
        <v>0</v>
      </c>
    </row>
    <row r="1187" spans="1:2" ht="15.75" thickBot="1">
      <c r="A1187" s="21" t="s">
        <v>3</v>
      </c>
      <c r="B1187" s="22">
        <v>11</v>
      </c>
    </row>
    <row r="1188" spans="1:2" ht="15">
      <c r="A1188" s="23" t="s">
        <v>397</v>
      </c>
      <c r="B1188" s="24">
        <f aca="true" t="shared" si="394" ref="B1188">B1189+B1190</f>
        <v>0</v>
      </c>
    </row>
    <row r="1189" spans="1:2" ht="15">
      <c r="A1189" s="1" t="s">
        <v>2</v>
      </c>
      <c r="B1189" s="2">
        <v>0</v>
      </c>
    </row>
    <row r="1190" spans="1:2" ht="15.75" thickBot="1">
      <c r="A1190" s="17" t="s">
        <v>3</v>
      </c>
      <c r="B1190" s="18">
        <v>0</v>
      </c>
    </row>
    <row r="1191" spans="1:2" ht="15">
      <c r="A1191" s="19" t="s">
        <v>398</v>
      </c>
      <c r="B1191" s="20">
        <f aca="true" t="shared" si="395" ref="B1191">B1192+B1193</f>
        <v>3</v>
      </c>
    </row>
    <row r="1192" spans="1:2" ht="15">
      <c r="A1192" s="1" t="s">
        <v>2</v>
      </c>
      <c r="B1192" s="2">
        <v>0</v>
      </c>
    </row>
    <row r="1193" spans="1:2" ht="15.75" thickBot="1">
      <c r="A1193" s="21" t="s">
        <v>3</v>
      </c>
      <c r="B1193" s="22">
        <v>3</v>
      </c>
    </row>
    <row r="1194" spans="1:2" ht="15">
      <c r="A1194" s="23" t="s">
        <v>399</v>
      </c>
      <c r="B1194" s="24">
        <f aca="true" t="shared" si="396" ref="B1194">B1195+B1196</f>
        <v>0</v>
      </c>
    </row>
    <row r="1195" spans="1:2" ht="15">
      <c r="A1195" s="1" t="s">
        <v>2</v>
      </c>
      <c r="B1195" s="2">
        <v>0</v>
      </c>
    </row>
    <row r="1196" spans="1:2" ht="15.75" thickBot="1">
      <c r="A1196" s="17" t="s">
        <v>3</v>
      </c>
      <c r="B1196" s="18">
        <v>0</v>
      </c>
    </row>
    <row r="1197" spans="1:2" ht="15">
      <c r="A1197" s="19" t="s">
        <v>400</v>
      </c>
      <c r="B1197" s="20">
        <f aca="true" t="shared" si="397" ref="B1197">B1198+B1199</f>
        <v>0</v>
      </c>
    </row>
    <row r="1198" spans="1:2" ht="15">
      <c r="A1198" s="1" t="s">
        <v>2</v>
      </c>
      <c r="B1198" s="2">
        <v>0</v>
      </c>
    </row>
    <row r="1199" spans="1:2" ht="15.75" thickBot="1">
      <c r="A1199" s="21" t="s">
        <v>3</v>
      </c>
      <c r="B1199" s="22">
        <v>0</v>
      </c>
    </row>
    <row r="1200" spans="1:2" ht="15">
      <c r="A1200" s="23" t="s">
        <v>401</v>
      </c>
      <c r="B1200" s="24">
        <f aca="true" t="shared" si="398" ref="B1200">B1201+B1202</f>
        <v>0</v>
      </c>
    </row>
    <row r="1201" spans="1:2" ht="15">
      <c r="A1201" s="1" t="s">
        <v>2</v>
      </c>
      <c r="B1201" s="2">
        <v>0</v>
      </c>
    </row>
    <row r="1202" spans="1:2" ht="15.75" thickBot="1">
      <c r="A1202" s="17" t="s">
        <v>3</v>
      </c>
      <c r="B1202" s="18">
        <v>0</v>
      </c>
    </row>
    <row r="1203" spans="1:2" ht="38.25">
      <c r="A1203" s="19" t="s">
        <v>402</v>
      </c>
      <c r="B1203" s="20">
        <f aca="true" t="shared" si="399" ref="B1203">B1204+B1205</f>
        <v>24</v>
      </c>
    </row>
    <row r="1204" spans="1:2" ht="15">
      <c r="A1204" s="1" t="s">
        <v>2</v>
      </c>
      <c r="B1204" s="2">
        <v>1</v>
      </c>
    </row>
    <row r="1205" spans="1:2" ht="15.75" thickBot="1">
      <c r="A1205" s="21" t="s">
        <v>3</v>
      </c>
      <c r="B1205" s="22">
        <v>23</v>
      </c>
    </row>
    <row r="1206" spans="1:2" ht="15">
      <c r="A1206" s="23" t="s">
        <v>403</v>
      </c>
      <c r="B1206" s="24">
        <f aca="true" t="shared" si="400" ref="B1206">B1207+B1208</f>
        <v>5</v>
      </c>
    </row>
    <row r="1207" spans="1:2" ht="15">
      <c r="A1207" s="1" t="s">
        <v>2</v>
      </c>
      <c r="B1207" s="2">
        <v>0</v>
      </c>
    </row>
    <row r="1208" spans="1:2" ht="15.75" thickBot="1">
      <c r="A1208" s="17" t="s">
        <v>3</v>
      </c>
      <c r="B1208" s="18">
        <v>5</v>
      </c>
    </row>
    <row r="1209" spans="1:2" ht="25.5">
      <c r="A1209" s="19" t="s">
        <v>404</v>
      </c>
      <c r="B1209" s="20">
        <f aca="true" t="shared" si="401" ref="B1209">B1210+B1211</f>
        <v>0</v>
      </c>
    </row>
    <row r="1210" spans="1:2" ht="15">
      <c r="A1210" s="1" t="s">
        <v>2</v>
      </c>
      <c r="B1210" s="2">
        <v>0</v>
      </c>
    </row>
    <row r="1211" spans="1:2" ht="15.75" thickBot="1">
      <c r="A1211" s="21" t="s">
        <v>3</v>
      </c>
      <c r="B1211" s="22">
        <v>0</v>
      </c>
    </row>
    <row r="1212" spans="1:2" ht="25.5">
      <c r="A1212" s="23" t="s">
        <v>405</v>
      </c>
      <c r="B1212" s="24">
        <f aca="true" t="shared" si="402" ref="B1212">B1213+B1214</f>
        <v>1</v>
      </c>
    </row>
    <row r="1213" spans="1:2" ht="15">
      <c r="A1213" s="1" t="s">
        <v>2</v>
      </c>
      <c r="B1213" s="2">
        <v>0</v>
      </c>
    </row>
    <row r="1214" spans="1:2" ht="15.75" thickBot="1">
      <c r="A1214" s="17" t="s">
        <v>3</v>
      </c>
      <c r="B1214" s="18">
        <v>1</v>
      </c>
    </row>
    <row r="1215" spans="1:2" ht="15">
      <c r="A1215" s="19" t="s">
        <v>406</v>
      </c>
      <c r="B1215" s="20">
        <f aca="true" t="shared" si="403" ref="B1215">B1216+B1217</f>
        <v>0</v>
      </c>
    </row>
    <row r="1216" spans="1:2" ht="15">
      <c r="A1216" s="1" t="s">
        <v>2</v>
      </c>
      <c r="B1216" s="2">
        <v>0</v>
      </c>
    </row>
    <row r="1217" spans="1:2" ht="15.75" thickBot="1">
      <c r="A1217" s="21" t="s">
        <v>3</v>
      </c>
      <c r="B1217" s="22">
        <v>0</v>
      </c>
    </row>
    <row r="1218" spans="1:2" ht="15">
      <c r="A1218" s="23" t="s">
        <v>407</v>
      </c>
      <c r="B1218" s="24">
        <f aca="true" t="shared" si="404" ref="B1218">B1219+B1220</f>
        <v>0</v>
      </c>
    </row>
    <row r="1219" spans="1:2" ht="15">
      <c r="A1219" s="1" t="s">
        <v>2</v>
      </c>
      <c r="B1219" s="2">
        <v>0</v>
      </c>
    </row>
    <row r="1220" spans="1:2" ht="15.75" thickBot="1">
      <c r="A1220" s="17" t="s">
        <v>3</v>
      </c>
      <c r="B1220" s="18">
        <v>0</v>
      </c>
    </row>
    <row r="1221" spans="1:2" ht="15">
      <c r="A1221" s="19" t="s">
        <v>408</v>
      </c>
      <c r="B1221" s="20">
        <f aca="true" t="shared" si="405" ref="B1221">B1222+B1223</f>
        <v>0</v>
      </c>
    </row>
    <row r="1222" spans="1:2" ht="15">
      <c r="A1222" s="1" t="s">
        <v>2</v>
      </c>
      <c r="B1222" s="2">
        <v>0</v>
      </c>
    </row>
    <row r="1223" spans="1:2" ht="15.75" thickBot="1">
      <c r="A1223" s="21" t="s">
        <v>3</v>
      </c>
      <c r="B1223" s="22">
        <v>0</v>
      </c>
    </row>
    <row r="1224" spans="1:2" ht="15">
      <c r="A1224" s="23" t="s">
        <v>409</v>
      </c>
      <c r="B1224" s="24">
        <f aca="true" t="shared" si="406" ref="B1224">B1225+B1226</f>
        <v>0</v>
      </c>
    </row>
    <row r="1225" spans="1:2" ht="15">
      <c r="A1225" s="1" t="s">
        <v>2</v>
      </c>
      <c r="B1225" s="2">
        <v>0</v>
      </c>
    </row>
    <row r="1226" spans="1:2" ht="15.75" thickBot="1">
      <c r="A1226" s="17" t="s">
        <v>3</v>
      </c>
      <c r="B1226" s="18">
        <v>0</v>
      </c>
    </row>
    <row r="1227" spans="1:2" ht="25.5">
      <c r="A1227" s="19" t="s">
        <v>410</v>
      </c>
      <c r="B1227" s="20">
        <f aca="true" t="shared" si="407" ref="B1227">B1228+B1229</f>
        <v>0</v>
      </c>
    </row>
    <row r="1228" spans="1:2" ht="15">
      <c r="A1228" s="1" t="s">
        <v>2</v>
      </c>
      <c r="B1228" s="2">
        <v>0</v>
      </c>
    </row>
    <row r="1229" spans="1:2" ht="15.75" thickBot="1">
      <c r="A1229" s="21" t="s">
        <v>3</v>
      </c>
      <c r="B1229" s="22">
        <v>0</v>
      </c>
    </row>
    <row r="1230" spans="1:2" ht="15">
      <c r="A1230" s="23" t="s">
        <v>411</v>
      </c>
      <c r="B1230" s="24">
        <f aca="true" t="shared" si="408" ref="B1230">B1231+B1232</f>
        <v>0</v>
      </c>
    </row>
    <row r="1231" spans="1:2" ht="15">
      <c r="A1231" s="1" t="s">
        <v>2</v>
      </c>
      <c r="B1231" s="2">
        <v>0</v>
      </c>
    </row>
    <row r="1232" spans="1:2" ht="15.75" thickBot="1">
      <c r="A1232" s="17" t="s">
        <v>3</v>
      </c>
      <c r="B1232" s="18">
        <v>0</v>
      </c>
    </row>
    <row r="1233" spans="1:2" ht="15">
      <c r="A1233" s="19" t="s">
        <v>412</v>
      </c>
      <c r="B1233" s="20">
        <f aca="true" t="shared" si="409" ref="B1233">B1234+B1235</f>
        <v>1</v>
      </c>
    </row>
    <row r="1234" spans="1:2" ht="15">
      <c r="A1234" s="1" t="s">
        <v>2</v>
      </c>
      <c r="B1234" s="2">
        <v>0</v>
      </c>
    </row>
    <row r="1235" spans="1:2" ht="15.75" thickBot="1">
      <c r="A1235" s="21" t="s">
        <v>3</v>
      </c>
      <c r="B1235" s="22">
        <v>1</v>
      </c>
    </row>
    <row r="1236" spans="1:2" ht="15">
      <c r="A1236" s="23" t="s">
        <v>413</v>
      </c>
      <c r="B1236" s="24">
        <f aca="true" t="shared" si="410" ref="B1236">B1237+B1238</f>
        <v>0</v>
      </c>
    </row>
    <row r="1237" spans="1:2" ht="15">
      <c r="A1237" s="1" t="s">
        <v>2</v>
      </c>
      <c r="B1237" s="2">
        <v>0</v>
      </c>
    </row>
    <row r="1238" spans="1:2" ht="15.75" thickBot="1">
      <c r="A1238" s="17" t="s">
        <v>3</v>
      </c>
      <c r="B1238" s="18">
        <v>0</v>
      </c>
    </row>
    <row r="1239" spans="1:2" ht="15">
      <c r="A1239" s="19" t="s">
        <v>414</v>
      </c>
      <c r="B1239" s="20">
        <f aca="true" t="shared" si="411" ref="B1239">B1240+B1241</f>
        <v>0</v>
      </c>
    </row>
    <row r="1240" spans="1:2" ht="15">
      <c r="A1240" s="1" t="s">
        <v>2</v>
      </c>
      <c r="B1240" s="2">
        <v>0</v>
      </c>
    </row>
    <row r="1241" spans="1:2" ht="15.75" thickBot="1">
      <c r="A1241" s="21" t="s">
        <v>3</v>
      </c>
      <c r="B1241" s="22">
        <v>0</v>
      </c>
    </row>
    <row r="1242" spans="1:2" ht="25.5">
      <c r="A1242" s="23" t="s">
        <v>415</v>
      </c>
      <c r="B1242" s="24">
        <f aca="true" t="shared" si="412" ref="B1242">B1243+B1244</f>
        <v>0</v>
      </c>
    </row>
    <row r="1243" spans="1:2" ht="15">
      <c r="A1243" s="1" t="s">
        <v>2</v>
      </c>
      <c r="B1243" s="2">
        <v>0</v>
      </c>
    </row>
    <row r="1244" spans="1:2" ht="15.75" thickBot="1">
      <c r="A1244" s="17" t="s">
        <v>3</v>
      </c>
      <c r="B1244" s="18">
        <v>0</v>
      </c>
    </row>
    <row r="1245" spans="1:2" ht="15">
      <c r="A1245" s="19" t="s">
        <v>416</v>
      </c>
      <c r="B1245" s="20">
        <f aca="true" t="shared" si="413" ref="B1245">B1246+B1247</f>
        <v>0</v>
      </c>
    </row>
    <row r="1246" spans="1:2" ht="15">
      <c r="A1246" s="1" t="s">
        <v>2</v>
      </c>
      <c r="B1246" s="2">
        <v>0</v>
      </c>
    </row>
    <row r="1247" spans="1:2" ht="15.75" thickBot="1">
      <c r="A1247" s="21" t="s">
        <v>3</v>
      </c>
      <c r="B1247" s="22">
        <v>0</v>
      </c>
    </row>
    <row r="1248" spans="1:2" ht="15">
      <c r="A1248" s="23" t="s">
        <v>417</v>
      </c>
      <c r="B1248" s="24">
        <f aca="true" t="shared" si="414" ref="B1248">B1249+B1250</f>
        <v>0</v>
      </c>
    </row>
    <row r="1249" spans="1:2" ht="15">
      <c r="A1249" s="1" t="s">
        <v>2</v>
      </c>
      <c r="B1249" s="2">
        <v>0</v>
      </c>
    </row>
    <row r="1250" spans="1:2" ht="15.75" thickBot="1">
      <c r="A1250" s="17" t="s">
        <v>3</v>
      </c>
      <c r="B1250" s="18">
        <v>0</v>
      </c>
    </row>
    <row r="1251" spans="1:2" ht="38.25">
      <c r="A1251" s="19" t="s">
        <v>418</v>
      </c>
      <c r="B1251" s="20">
        <f aca="true" t="shared" si="415" ref="B1251">B1252+B1253</f>
        <v>0</v>
      </c>
    </row>
    <row r="1252" spans="1:2" ht="15">
      <c r="A1252" s="1" t="s">
        <v>2</v>
      </c>
      <c r="B1252" s="2">
        <v>0</v>
      </c>
    </row>
    <row r="1253" spans="1:2" ht="15.75" thickBot="1">
      <c r="A1253" s="21" t="s">
        <v>3</v>
      </c>
      <c r="B1253" s="22">
        <v>0</v>
      </c>
    </row>
    <row r="1254" spans="1:2" ht="38.25">
      <c r="A1254" s="23" t="s">
        <v>419</v>
      </c>
      <c r="B1254" s="24">
        <f aca="true" t="shared" si="416" ref="B1254">B1255+B1256</f>
        <v>0</v>
      </c>
    </row>
    <row r="1255" spans="1:2" ht="15">
      <c r="A1255" s="1" t="s">
        <v>2</v>
      </c>
      <c r="B1255" s="2">
        <v>0</v>
      </c>
    </row>
    <row r="1256" spans="1:2" ht="15.75" thickBot="1">
      <c r="A1256" s="17" t="s">
        <v>3</v>
      </c>
      <c r="B1256" s="18">
        <v>0</v>
      </c>
    </row>
    <row r="1257" spans="1:2" ht="25.5">
      <c r="A1257" s="19" t="s">
        <v>420</v>
      </c>
      <c r="B1257" s="20">
        <f aca="true" t="shared" si="417" ref="B1257">B1258+B1259</f>
        <v>2</v>
      </c>
    </row>
    <row r="1258" spans="1:2" ht="15">
      <c r="A1258" s="1" t="s">
        <v>2</v>
      </c>
      <c r="B1258" s="2">
        <v>0</v>
      </c>
    </row>
    <row r="1259" spans="1:2" ht="15.75" thickBot="1">
      <c r="A1259" s="21" t="s">
        <v>3</v>
      </c>
      <c r="B1259" s="22">
        <v>2</v>
      </c>
    </row>
    <row r="1260" spans="1:2" ht="15">
      <c r="A1260" s="23" t="s">
        <v>421</v>
      </c>
      <c r="B1260" s="24">
        <f aca="true" t="shared" si="418" ref="B1260">B1261+B1262</f>
        <v>0</v>
      </c>
    </row>
    <row r="1261" spans="1:2" ht="15">
      <c r="A1261" s="1" t="s">
        <v>2</v>
      </c>
      <c r="B1261" s="2">
        <v>0</v>
      </c>
    </row>
    <row r="1262" spans="1:2" ht="15.75" thickBot="1">
      <c r="A1262" s="17" t="s">
        <v>3</v>
      </c>
      <c r="B1262" s="18">
        <v>0</v>
      </c>
    </row>
    <row r="1263" spans="1:2" ht="25.5">
      <c r="A1263" s="19" t="s">
        <v>422</v>
      </c>
      <c r="B1263" s="20">
        <f aca="true" t="shared" si="419" ref="B1263">B1264+B1265</f>
        <v>0</v>
      </c>
    </row>
    <row r="1264" spans="1:2" ht="15">
      <c r="A1264" s="1" t="s">
        <v>2</v>
      </c>
      <c r="B1264" s="2">
        <v>0</v>
      </c>
    </row>
    <row r="1265" spans="1:2" ht="15.75" thickBot="1">
      <c r="A1265" s="21" t="s">
        <v>3</v>
      </c>
      <c r="B1265" s="22">
        <v>0</v>
      </c>
    </row>
    <row r="1266" spans="1:2" ht="25.5">
      <c r="A1266" s="23" t="s">
        <v>423</v>
      </c>
      <c r="B1266" s="24">
        <f aca="true" t="shared" si="420" ref="B1266">B1267+B1268</f>
        <v>0</v>
      </c>
    </row>
    <row r="1267" spans="1:2" ht="15">
      <c r="A1267" s="1" t="s">
        <v>2</v>
      </c>
      <c r="B1267" s="2">
        <v>0</v>
      </c>
    </row>
    <row r="1268" spans="1:2" ht="15.75" thickBot="1">
      <c r="A1268" s="17" t="s">
        <v>3</v>
      </c>
      <c r="B1268" s="18">
        <v>0</v>
      </c>
    </row>
    <row r="1269" spans="1:2" ht="25.5">
      <c r="A1269" s="19" t="s">
        <v>424</v>
      </c>
      <c r="B1269" s="20">
        <f aca="true" t="shared" si="421" ref="B1269">B1270+B1271</f>
        <v>0</v>
      </c>
    </row>
    <row r="1270" spans="1:2" ht="15">
      <c r="A1270" s="1" t="s">
        <v>2</v>
      </c>
      <c r="B1270" s="2">
        <v>0</v>
      </c>
    </row>
    <row r="1271" spans="1:2" ht="15.75" thickBot="1">
      <c r="A1271" s="21" t="s">
        <v>3</v>
      </c>
      <c r="B1271" s="22">
        <v>0</v>
      </c>
    </row>
    <row r="1272" spans="1:2" ht="15">
      <c r="A1272" s="23" t="s">
        <v>425</v>
      </c>
      <c r="B1272" s="24">
        <f aca="true" t="shared" si="422" ref="B1272">B1273+B1274</f>
        <v>0</v>
      </c>
    </row>
    <row r="1273" spans="1:2" ht="15">
      <c r="A1273" s="1" t="s">
        <v>2</v>
      </c>
      <c r="B1273" s="2">
        <v>0</v>
      </c>
    </row>
    <row r="1274" spans="1:2" ht="15.75" thickBot="1">
      <c r="A1274" s="17" t="s">
        <v>3</v>
      </c>
      <c r="B1274" s="18">
        <v>0</v>
      </c>
    </row>
    <row r="1275" spans="1:2" ht="15">
      <c r="A1275" s="19" t="s">
        <v>426</v>
      </c>
      <c r="B1275" s="20">
        <f aca="true" t="shared" si="423" ref="B1275">B1276+B1277</f>
        <v>0</v>
      </c>
    </row>
    <row r="1276" spans="1:2" ht="15">
      <c r="A1276" s="1" t="s">
        <v>2</v>
      </c>
      <c r="B1276" s="2">
        <v>0</v>
      </c>
    </row>
    <row r="1277" spans="1:2" ht="15.75" thickBot="1">
      <c r="A1277" s="21" t="s">
        <v>3</v>
      </c>
      <c r="B1277" s="22">
        <v>0</v>
      </c>
    </row>
    <row r="1278" spans="1:2" ht="15">
      <c r="A1278" s="19" t="s">
        <v>427</v>
      </c>
      <c r="B1278" s="20">
        <f aca="true" t="shared" si="424" ref="B1278">B1279+B1280</f>
        <v>0</v>
      </c>
    </row>
    <row r="1279" spans="1:2" ht="15">
      <c r="A1279" s="1" t="s">
        <v>2</v>
      </c>
      <c r="B1279" s="2">
        <v>0</v>
      </c>
    </row>
    <row r="1280" spans="1:2" ht="15.75" thickBot="1">
      <c r="A1280" s="21" t="s">
        <v>3</v>
      </c>
      <c r="B1280" s="22">
        <v>0</v>
      </c>
    </row>
    <row r="1281" spans="1:2" ht="15">
      <c r="A1281" s="23" t="s">
        <v>428</v>
      </c>
      <c r="B1281" s="24">
        <f aca="true" t="shared" si="425" ref="B1281">B1282+B1283</f>
        <v>0</v>
      </c>
    </row>
    <row r="1282" spans="1:2" ht="15">
      <c r="A1282" s="1" t="s">
        <v>2</v>
      </c>
      <c r="B1282" s="2">
        <v>0</v>
      </c>
    </row>
    <row r="1283" spans="1:2" ht="15.75" thickBot="1">
      <c r="A1283" s="17" t="s">
        <v>3</v>
      </c>
      <c r="B1283" s="18">
        <v>0</v>
      </c>
    </row>
    <row r="1284" spans="1:2" ht="15">
      <c r="A1284" s="19" t="s">
        <v>429</v>
      </c>
      <c r="B1284" s="20">
        <f aca="true" t="shared" si="426" ref="B1284">B1285+B1286</f>
        <v>1</v>
      </c>
    </row>
    <row r="1285" spans="1:2" ht="15">
      <c r="A1285" s="1" t="s">
        <v>2</v>
      </c>
      <c r="B1285" s="2">
        <v>0</v>
      </c>
    </row>
    <row r="1286" spans="1:2" ht="15.75" thickBot="1">
      <c r="A1286" s="21" t="s">
        <v>3</v>
      </c>
      <c r="B1286" s="22">
        <v>1</v>
      </c>
    </row>
    <row r="1287" spans="1:2" ht="15">
      <c r="A1287" s="23" t="s">
        <v>430</v>
      </c>
      <c r="B1287" s="24">
        <f aca="true" t="shared" si="427" ref="B1287">B1288+B1289</f>
        <v>1</v>
      </c>
    </row>
    <row r="1288" spans="1:2" ht="15">
      <c r="A1288" s="1" t="s">
        <v>2</v>
      </c>
      <c r="B1288" s="2">
        <v>0</v>
      </c>
    </row>
    <row r="1289" spans="1:2" ht="15.75" thickBot="1">
      <c r="A1289" s="17" t="s">
        <v>3</v>
      </c>
      <c r="B1289" s="18">
        <v>1</v>
      </c>
    </row>
    <row r="1290" spans="1:2" ht="15">
      <c r="A1290" s="19" t="s">
        <v>431</v>
      </c>
      <c r="B1290" s="20">
        <f aca="true" t="shared" si="428" ref="B1290">B1291+B1292</f>
        <v>4</v>
      </c>
    </row>
    <row r="1291" spans="1:2" ht="15">
      <c r="A1291" s="1" t="s">
        <v>2</v>
      </c>
      <c r="B1291" s="2">
        <v>0</v>
      </c>
    </row>
    <row r="1292" spans="1:2" ht="15.75" thickBot="1">
      <c r="A1292" s="21" t="s">
        <v>3</v>
      </c>
      <c r="B1292" s="22">
        <v>4</v>
      </c>
    </row>
    <row r="1293" spans="1:2" ht="15">
      <c r="A1293" s="23" t="s">
        <v>432</v>
      </c>
      <c r="B1293" s="24">
        <f aca="true" t="shared" si="429" ref="B1293">B1294+B1295</f>
        <v>0</v>
      </c>
    </row>
    <row r="1294" spans="1:2" ht="15">
      <c r="A1294" s="1" t="s">
        <v>2</v>
      </c>
      <c r="B1294" s="2">
        <v>0</v>
      </c>
    </row>
    <row r="1295" spans="1:2" ht="15.75" thickBot="1">
      <c r="A1295" s="17" t="s">
        <v>3</v>
      </c>
      <c r="B1295" s="18">
        <v>0</v>
      </c>
    </row>
    <row r="1296" spans="1:2" ht="15">
      <c r="A1296" s="19" t="s">
        <v>433</v>
      </c>
      <c r="B1296" s="20">
        <f aca="true" t="shared" si="430" ref="B1296">B1297+B1298</f>
        <v>1</v>
      </c>
    </row>
    <row r="1297" spans="1:2" ht="15">
      <c r="A1297" s="1" t="s">
        <v>2</v>
      </c>
      <c r="B1297" s="2">
        <v>0</v>
      </c>
    </row>
    <row r="1298" spans="1:2" ht="15.75" thickBot="1">
      <c r="A1298" s="21" t="s">
        <v>3</v>
      </c>
      <c r="B1298" s="22">
        <v>1</v>
      </c>
    </row>
    <row r="1299" spans="1:2" ht="15">
      <c r="A1299" s="23" t="s">
        <v>434</v>
      </c>
      <c r="B1299" s="24">
        <f aca="true" t="shared" si="431" ref="B1299">B1300+B1301</f>
        <v>0</v>
      </c>
    </row>
    <row r="1300" spans="1:2" ht="15">
      <c r="A1300" s="1" t="s">
        <v>2</v>
      </c>
      <c r="B1300" s="2">
        <v>0</v>
      </c>
    </row>
    <row r="1301" spans="1:2" ht="15.75" thickBot="1">
      <c r="A1301" s="17" t="s">
        <v>3</v>
      </c>
      <c r="B1301" s="18">
        <v>0</v>
      </c>
    </row>
    <row r="1302" spans="1:2" ht="15">
      <c r="A1302" s="19" t="s">
        <v>435</v>
      </c>
      <c r="B1302" s="20">
        <f aca="true" t="shared" si="432" ref="B1302">B1303+B1304</f>
        <v>0</v>
      </c>
    </row>
    <row r="1303" spans="1:2" ht="15">
      <c r="A1303" s="1" t="s">
        <v>2</v>
      </c>
      <c r="B1303" s="2">
        <v>0</v>
      </c>
    </row>
    <row r="1304" spans="1:2" ht="15.75" thickBot="1">
      <c r="A1304" s="21" t="s">
        <v>3</v>
      </c>
      <c r="B1304" s="22">
        <v>0</v>
      </c>
    </row>
    <row r="1305" spans="1:2" ht="25.5">
      <c r="A1305" s="19" t="s">
        <v>436</v>
      </c>
      <c r="B1305" s="20">
        <f aca="true" t="shared" si="433" ref="B1305">B1306+B1307</f>
        <v>0</v>
      </c>
    </row>
    <row r="1306" spans="1:2" ht="15">
      <c r="A1306" s="1" t="s">
        <v>2</v>
      </c>
      <c r="B1306" s="2">
        <v>0</v>
      </c>
    </row>
    <row r="1307" spans="1:2" ht="15.75" thickBot="1">
      <c r="A1307" s="21" t="s">
        <v>3</v>
      </c>
      <c r="B1307" s="22">
        <v>0</v>
      </c>
    </row>
    <row r="1308" spans="1:2" ht="25.5">
      <c r="A1308" s="19" t="s">
        <v>437</v>
      </c>
      <c r="B1308" s="20">
        <f aca="true" t="shared" si="434" ref="B1308">B1309+B1310</f>
        <v>1</v>
      </c>
    </row>
    <row r="1309" spans="1:2" ht="15">
      <c r="A1309" s="1" t="s">
        <v>2</v>
      </c>
      <c r="B1309" s="2">
        <v>0</v>
      </c>
    </row>
    <row r="1310" spans="1:2" ht="15.75" thickBot="1">
      <c r="A1310" s="21" t="s">
        <v>3</v>
      </c>
      <c r="B1310" s="22">
        <v>1</v>
      </c>
    </row>
    <row r="1311" spans="1:2" ht="15">
      <c r="A1311" s="19" t="s">
        <v>438</v>
      </c>
      <c r="B1311" s="20">
        <f aca="true" t="shared" si="435" ref="B1311">B1312+B1313</f>
        <v>1</v>
      </c>
    </row>
    <row r="1312" spans="1:2" ht="15">
      <c r="A1312" s="1" t="s">
        <v>2</v>
      </c>
      <c r="B1312" s="2">
        <v>0</v>
      </c>
    </row>
    <row r="1313" spans="1:2" ht="15.75" thickBot="1">
      <c r="A1313" s="21" t="s">
        <v>3</v>
      </c>
      <c r="B1313" s="22">
        <v>1</v>
      </c>
    </row>
    <row r="1314" spans="1:2" ht="15">
      <c r="A1314" s="19" t="s">
        <v>439</v>
      </c>
      <c r="B1314" s="20">
        <f aca="true" t="shared" si="436" ref="B1314">B1315+B1316</f>
        <v>2</v>
      </c>
    </row>
    <row r="1315" spans="1:2" ht="15">
      <c r="A1315" s="1" t="s">
        <v>2</v>
      </c>
      <c r="B1315" s="2">
        <v>1</v>
      </c>
    </row>
    <row r="1316" spans="1:2" ht="15.75" thickBot="1">
      <c r="A1316" s="21" t="s">
        <v>3</v>
      </c>
      <c r="B1316" s="22">
        <v>1</v>
      </c>
    </row>
    <row r="1317" spans="1:2" ht="25.5">
      <c r="A1317" s="19" t="s">
        <v>440</v>
      </c>
      <c r="B1317" s="20">
        <f aca="true" t="shared" si="437" ref="B1317">B1318+B1319</f>
        <v>0</v>
      </c>
    </row>
    <row r="1318" spans="1:2" ht="15">
      <c r="A1318" s="1" t="s">
        <v>2</v>
      </c>
      <c r="B1318" s="2">
        <v>0</v>
      </c>
    </row>
    <row r="1319" spans="1:2" ht="15.75" thickBot="1">
      <c r="A1319" s="21" t="s">
        <v>3</v>
      </c>
      <c r="B1319" s="22">
        <v>0</v>
      </c>
    </row>
    <row r="1320" spans="1:2" ht="25.5">
      <c r="A1320" s="19" t="s">
        <v>441</v>
      </c>
      <c r="B1320" s="20">
        <f aca="true" t="shared" si="438" ref="B1320">B1321+B1322</f>
        <v>2</v>
      </c>
    </row>
    <row r="1321" spans="1:2" ht="15">
      <c r="A1321" s="1" t="s">
        <v>2</v>
      </c>
      <c r="B1321" s="2">
        <v>0</v>
      </c>
    </row>
    <row r="1322" spans="1:2" ht="15.75" thickBot="1">
      <c r="A1322" s="21" t="s">
        <v>3</v>
      </c>
      <c r="B1322" s="22">
        <v>2</v>
      </c>
    </row>
    <row r="1323" spans="1:2" ht="25.5">
      <c r="A1323" s="19" t="s">
        <v>442</v>
      </c>
      <c r="B1323" s="20">
        <f aca="true" t="shared" si="439" ref="B1323">B1324+B1325</f>
        <v>0</v>
      </c>
    </row>
    <row r="1324" spans="1:2" ht="15">
      <c r="A1324" s="1" t="s">
        <v>2</v>
      </c>
      <c r="B1324" s="2">
        <v>0</v>
      </c>
    </row>
    <row r="1325" spans="1:2" ht="15.75" thickBot="1">
      <c r="A1325" s="21" t="s">
        <v>3</v>
      </c>
      <c r="B1325" s="22">
        <v>0</v>
      </c>
    </row>
    <row r="1326" spans="1:2" ht="15">
      <c r="A1326" s="19" t="s">
        <v>443</v>
      </c>
      <c r="B1326" s="20">
        <f aca="true" t="shared" si="440" ref="B1326">B1327+B1328</f>
        <v>0</v>
      </c>
    </row>
    <row r="1327" spans="1:2" ht="15">
      <c r="A1327" s="1" t="s">
        <v>2</v>
      </c>
      <c r="B1327" s="2">
        <v>0</v>
      </c>
    </row>
    <row r="1328" spans="1:2" ht="15.75" thickBot="1">
      <c r="A1328" s="21" t="s">
        <v>3</v>
      </c>
      <c r="B1328" s="22">
        <v>0</v>
      </c>
    </row>
    <row r="1329" spans="1:2" ht="15">
      <c r="A1329" s="19" t="s">
        <v>444</v>
      </c>
      <c r="B1329" s="20">
        <f aca="true" t="shared" si="441" ref="B1329">B1330+B1331</f>
        <v>0</v>
      </c>
    </row>
    <row r="1330" spans="1:2" ht="15">
      <c r="A1330" s="1" t="s">
        <v>2</v>
      </c>
      <c r="B1330" s="2">
        <v>0</v>
      </c>
    </row>
    <row r="1331" spans="1:2" ht="15.75" thickBot="1">
      <c r="A1331" s="1" t="s">
        <v>3</v>
      </c>
      <c r="B1331" s="22">
        <v>0</v>
      </c>
    </row>
    <row r="1332" spans="1:2" ht="15.75">
      <c r="A1332" s="3" t="s">
        <v>445</v>
      </c>
      <c r="B1332" s="13">
        <f aca="true" t="shared" si="442" ref="B1332">B1333+B1334</f>
        <v>570</v>
      </c>
    </row>
    <row r="1333" spans="1:2" ht="15">
      <c r="A1333" s="8" t="s">
        <v>2</v>
      </c>
      <c r="B1333" s="14">
        <v>62</v>
      </c>
    </row>
    <row r="1334" spans="1:2" ht="15.75" thickBot="1">
      <c r="A1334" s="4" t="s">
        <v>3</v>
      </c>
      <c r="B1334" s="15">
        <v>508</v>
      </c>
    </row>
    <row r="1335" spans="1:8" ht="15">
      <c r="A1335" s="5"/>
      <c r="B1335" s="6"/>
      <c r="C1335" s="7"/>
      <c r="D1335" s="7"/>
      <c r="E1335" s="7"/>
      <c r="F1335" s="7"/>
      <c r="G1335" s="7"/>
      <c r="H1335" s="7"/>
    </row>
  </sheetData>
  <mergeCells count="2">
    <mergeCell ref="B2:B4"/>
    <mergeCell ref="A1:A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2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31" t="s">
        <v>447</v>
      </c>
    </row>
    <row r="2" ht="30">
      <c r="A2" s="31" t="s">
        <v>448</v>
      </c>
    </row>
    <row r="3" ht="30">
      <c r="A3" s="31" t="s">
        <v>449</v>
      </c>
    </row>
    <row r="4" ht="30">
      <c r="A4" s="31" t="s">
        <v>450</v>
      </c>
    </row>
    <row r="5" ht="30">
      <c r="A5" s="31" t="s">
        <v>451</v>
      </c>
    </row>
    <row r="6" ht="30">
      <c r="A6" s="31" t="s">
        <v>452</v>
      </c>
    </row>
    <row r="7" ht="30">
      <c r="A7" s="31" t="s">
        <v>453</v>
      </c>
    </row>
    <row r="8" ht="30">
      <c r="A8" s="31" t="s">
        <v>454</v>
      </c>
    </row>
    <row r="9" ht="30">
      <c r="A9" s="31" t="s">
        <v>455</v>
      </c>
    </row>
    <row r="10" ht="30">
      <c r="A10" s="31" t="s">
        <v>456</v>
      </c>
    </row>
    <row r="11" ht="30">
      <c r="A11" s="31" t="s">
        <v>457</v>
      </c>
    </row>
    <row r="12" ht="30">
      <c r="A12" s="31" t="s">
        <v>458</v>
      </c>
    </row>
    <row r="13" ht="30">
      <c r="A13" s="31" t="s">
        <v>459</v>
      </c>
    </row>
    <row r="14" ht="30">
      <c r="A14" s="31" t="s">
        <v>460</v>
      </c>
    </row>
    <row r="15" ht="30">
      <c r="A15" s="31" t="s">
        <v>461</v>
      </c>
    </row>
    <row r="16" ht="30">
      <c r="A16" s="31" t="s">
        <v>462</v>
      </c>
    </row>
    <row r="17" ht="30">
      <c r="A17" s="31" t="s">
        <v>463</v>
      </c>
    </row>
    <row r="18" ht="30">
      <c r="A18" s="31" t="s">
        <v>464</v>
      </c>
    </row>
    <row r="19" ht="30">
      <c r="A19" s="31" t="s">
        <v>465</v>
      </c>
    </row>
    <row r="20" ht="30">
      <c r="A20" s="31" t="s">
        <v>466</v>
      </c>
    </row>
    <row r="21" ht="30">
      <c r="A21" s="31" t="s">
        <v>467</v>
      </c>
    </row>
    <row r="22" ht="30">
      <c r="A22" s="31" t="s">
        <v>468</v>
      </c>
    </row>
    <row r="23" ht="30">
      <c r="A23" s="31" t="s">
        <v>469</v>
      </c>
    </row>
    <row r="24" ht="30">
      <c r="A24" s="31" t="s">
        <v>470</v>
      </c>
    </row>
    <row r="25" ht="30">
      <c r="A25" s="31" t="s">
        <v>471</v>
      </c>
    </row>
    <row r="26" ht="30">
      <c r="A26" s="31" t="s">
        <v>472</v>
      </c>
    </row>
    <row r="27" ht="30">
      <c r="A27" s="31" t="s">
        <v>473</v>
      </c>
    </row>
    <row r="28" ht="30">
      <c r="A28" s="31" t="s">
        <v>474</v>
      </c>
    </row>
    <row r="29" ht="30">
      <c r="A29" s="31" t="s">
        <v>475</v>
      </c>
    </row>
    <row r="30" ht="30">
      <c r="A30" s="31" t="s">
        <v>476</v>
      </c>
    </row>
    <row r="31" ht="30">
      <c r="A31" s="31" t="s">
        <v>477</v>
      </c>
    </row>
    <row r="32" ht="30">
      <c r="A32" s="31" t="s">
        <v>478</v>
      </c>
    </row>
    <row r="33" ht="30">
      <c r="A33" s="31" t="s">
        <v>479</v>
      </c>
    </row>
    <row r="34" ht="30">
      <c r="A34" s="31" t="s">
        <v>480</v>
      </c>
    </row>
    <row r="35" ht="30">
      <c r="A35" s="31" t="s">
        <v>481</v>
      </c>
    </row>
    <row r="36" ht="30">
      <c r="A36" s="31" t="s">
        <v>482</v>
      </c>
    </row>
    <row r="37" ht="30">
      <c r="A37" s="31" t="s">
        <v>483</v>
      </c>
    </row>
    <row r="38" ht="30">
      <c r="A38" s="31" t="s">
        <v>484</v>
      </c>
    </row>
    <row r="39" ht="30">
      <c r="A39" s="31" t="s">
        <v>485</v>
      </c>
    </row>
    <row r="40" ht="30">
      <c r="A40" s="31" t="s">
        <v>486</v>
      </c>
    </row>
    <row r="41" ht="30">
      <c r="A41" s="31" t="s">
        <v>487</v>
      </c>
    </row>
    <row r="42" ht="30">
      <c r="A42" s="31" t="s">
        <v>488</v>
      </c>
    </row>
    <row r="43" ht="30">
      <c r="A43" s="31" t="s">
        <v>489</v>
      </c>
    </row>
    <row r="44" ht="30">
      <c r="A44" s="31" t="s">
        <v>490</v>
      </c>
    </row>
    <row r="45" ht="30">
      <c r="A45" s="31" t="s">
        <v>491</v>
      </c>
    </row>
    <row r="46" ht="30">
      <c r="A46" s="31" t="s">
        <v>492</v>
      </c>
    </row>
    <row r="47" ht="30">
      <c r="A47" s="31" t="s">
        <v>493</v>
      </c>
    </row>
    <row r="48" ht="30">
      <c r="A48" s="31" t="s">
        <v>494</v>
      </c>
    </row>
    <row r="49" ht="30">
      <c r="A49" s="31" t="s">
        <v>495</v>
      </c>
    </row>
    <row r="50" ht="30">
      <c r="A50" s="31" t="s">
        <v>496</v>
      </c>
    </row>
    <row r="51" ht="30">
      <c r="A51" s="31" t="s">
        <v>497</v>
      </c>
    </row>
    <row r="52" ht="30">
      <c r="A52" s="31" t="s">
        <v>498</v>
      </c>
    </row>
    <row r="53" ht="30">
      <c r="A53" s="31" t="s">
        <v>499</v>
      </c>
    </row>
    <row r="54" ht="30">
      <c r="A54" s="31" t="s">
        <v>500</v>
      </c>
    </row>
    <row r="55" ht="30">
      <c r="A55" s="31" t="s">
        <v>501</v>
      </c>
    </row>
    <row r="56" ht="30">
      <c r="A56" s="31" t="s">
        <v>502</v>
      </c>
    </row>
    <row r="57" ht="30">
      <c r="A57" s="31" t="s">
        <v>503</v>
      </c>
    </row>
    <row r="58" ht="30">
      <c r="A58" s="31" t="s">
        <v>504</v>
      </c>
    </row>
    <row r="59" ht="30">
      <c r="A59" s="31" t="s">
        <v>505</v>
      </c>
    </row>
    <row r="60" ht="30">
      <c r="A60" s="31" t="s">
        <v>506</v>
      </c>
    </row>
    <row r="61" ht="30">
      <c r="A61" s="31" t="s">
        <v>507</v>
      </c>
    </row>
    <row r="62" ht="30">
      <c r="A62" s="31" t="s">
        <v>508</v>
      </c>
    </row>
    <row r="63" ht="30">
      <c r="A63" s="31" t="s">
        <v>509</v>
      </c>
    </row>
    <row r="64" ht="30">
      <c r="A64" s="31" t="s">
        <v>510</v>
      </c>
    </row>
    <row r="65" ht="30">
      <c r="A65" s="31" t="s">
        <v>511</v>
      </c>
    </row>
    <row r="66" ht="30">
      <c r="A66" s="31" t="s">
        <v>512</v>
      </c>
    </row>
    <row r="67" ht="30">
      <c r="A67" s="31" t="s">
        <v>513</v>
      </c>
    </row>
    <row r="68" ht="30">
      <c r="A68" s="31" t="s">
        <v>514</v>
      </c>
    </row>
    <row r="69" ht="30">
      <c r="A69" s="31" t="s">
        <v>515</v>
      </c>
    </row>
    <row r="70" ht="30">
      <c r="A70" s="31" t="s">
        <v>516</v>
      </c>
    </row>
    <row r="71" ht="30">
      <c r="A71" s="31" t="s">
        <v>517</v>
      </c>
    </row>
    <row r="72" ht="30">
      <c r="A72" s="31" t="s">
        <v>518</v>
      </c>
    </row>
    <row r="73" ht="30">
      <c r="A73" s="31" t="s">
        <v>519</v>
      </c>
    </row>
    <row r="74" ht="30">
      <c r="A74" s="31" t="s">
        <v>520</v>
      </c>
    </row>
    <row r="75" ht="30">
      <c r="A75" s="31" t="s">
        <v>521</v>
      </c>
    </row>
    <row r="76" ht="30">
      <c r="A76" s="31" t="s">
        <v>522</v>
      </c>
    </row>
    <row r="77" ht="30">
      <c r="A77" s="31" t="s">
        <v>523</v>
      </c>
    </row>
    <row r="78" ht="30">
      <c r="A78" s="31" t="s">
        <v>524</v>
      </c>
    </row>
    <row r="79" ht="30">
      <c r="A79" s="31" t="s">
        <v>525</v>
      </c>
    </row>
    <row r="80" ht="30">
      <c r="A80" s="31" t="s">
        <v>526</v>
      </c>
    </row>
    <row r="81" ht="30">
      <c r="A81" s="31" t="s">
        <v>527</v>
      </c>
    </row>
    <row r="82" ht="30">
      <c r="A82" s="31" t="s">
        <v>528</v>
      </c>
    </row>
    <row r="83" ht="30">
      <c r="A83" s="31" t="s">
        <v>529</v>
      </c>
    </row>
    <row r="84" ht="30">
      <c r="A84" s="31" t="s">
        <v>530</v>
      </c>
    </row>
    <row r="85" ht="30">
      <c r="A85" s="31" t="s">
        <v>531</v>
      </c>
    </row>
    <row r="86" ht="30">
      <c r="A86" s="31" t="s">
        <v>532</v>
      </c>
    </row>
    <row r="87" ht="30">
      <c r="A87" s="31" t="s">
        <v>533</v>
      </c>
    </row>
    <row r="88" ht="30">
      <c r="A88" s="31" t="s">
        <v>534</v>
      </c>
    </row>
    <row r="89" ht="30">
      <c r="A89" s="31" t="s">
        <v>535</v>
      </c>
    </row>
    <row r="90" ht="30">
      <c r="A90" s="31" t="s">
        <v>536</v>
      </c>
    </row>
    <row r="91" ht="30">
      <c r="A91" s="31" t="s">
        <v>537</v>
      </c>
    </row>
    <row r="92" ht="30">
      <c r="A92" s="31" t="s">
        <v>538</v>
      </c>
    </row>
    <row r="93" ht="30">
      <c r="A93" s="31" t="s">
        <v>539</v>
      </c>
    </row>
    <row r="94" ht="30">
      <c r="A94" s="31" t="s">
        <v>540</v>
      </c>
    </row>
    <row r="95" ht="30">
      <c r="A95" s="31" t="s">
        <v>541</v>
      </c>
    </row>
    <row r="96" ht="30">
      <c r="A96" s="31" t="s">
        <v>542</v>
      </c>
    </row>
    <row r="97" ht="30">
      <c r="A97" s="31" t="s">
        <v>543</v>
      </c>
    </row>
    <row r="98" ht="30">
      <c r="A98" s="31" t="s">
        <v>544</v>
      </c>
    </row>
    <row r="99" ht="30">
      <c r="A99" s="31" t="s">
        <v>545</v>
      </c>
    </row>
    <row r="100" ht="30">
      <c r="A100" s="31" t="s">
        <v>546</v>
      </c>
    </row>
    <row r="101" ht="30">
      <c r="A101" s="31" t="s">
        <v>547</v>
      </c>
    </row>
    <row r="102" ht="30">
      <c r="A102" s="31" t="s">
        <v>548</v>
      </c>
    </row>
    <row r="103" ht="30">
      <c r="A103" s="31" t="s">
        <v>549</v>
      </c>
    </row>
    <row r="104" ht="30">
      <c r="A104" s="31" t="s">
        <v>550</v>
      </c>
    </row>
    <row r="105" ht="30">
      <c r="A105" s="31" t="s">
        <v>551</v>
      </c>
    </row>
    <row r="106" ht="30">
      <c r="A106" s="31" t="s">
        <v>552</v>
      </c>
    </row>
    <row r="107" ht="30">
      <c r="A107" s="31" t="s">
        <v>553</v>
      </c>
    </row>
    <row r="108" ht="30">
      <c r="A108" s="31" t="s">
        <v>554</v>
      </c>
    </row>
    <row r="109" ht="30">
      <c r="A109" s="31" t="s">
        <v>555</v>
      </c>
    </row>
    <row r="110" ht="30">
      <c r="A110" s="31" t="s">
        <v>556</v>
      </c>
    </row>
    <row r="111" ht="30">
      <c r="A111" s="31" t="s">
        <v>557</v>
      </c>
    </row>
    <row r="112" ht="30">
      <c r="A112" s="31" t="s">
        <v>558</v>
      </c>
    </row>
    <row r="113" ht="30">
      <c r="A113" s="31" t="s">
        <v>559</v>
      </c>
    </row>
    <row r="114" ht="30">
      <c r="A114" s="31" t="s">
        <v>560</v>
      </c>
    </row>
    <row r="115" ht="30">
      <c r="A115" s="31" t="s">
        <v>561</v>
      </c>
    </row>
    <row r="116" ht="30">
      <c r="A116" s="31" t="s">
        <v>562</v>
      </c>
    </row>
    <row r="117" ht="30">
      <c r="A117" s="31" t="s">
        <v>563</v>
      </c>
    </row>
    <row r="118" ht="30">
      <c r="A118" s="31" t="s">
        <v>564</v>
      </c>
    </row>
    <row r="119" ht="30">
      <c r="A119" s="31" t="s">
        <v>565</v>
      </c>
    </row>
    <row r="120" ht="30">
      <c r="A120" s="31" t="s">
        <v>566</v>
      </c>
    </row>
    <row r="121" ht="30">
      <c r="A121" s="31" t="s">
        <v>567</v>
      </c>
    </row>
    <row r="122" ht="30">
      <c r="A122" s="31" t="s">
        <v>568</v>
      </c>
    </row>
    <row r="123" ht="30">
      <c r="A123" s="31" t="s">
        <v>569</v>
      </c>
    </row>
    <row r="124" ht="30">
      <c r="A124" s="31" t="s">
        <v>570</v>
      </c>
    </row>
    <row r="125" ht="30">
      <c r="A125" s="31" t="s">
        <v>571</v>
      </c>
    </row>
    <row r="126" ht="30">
      <c r="A126" s="31" t="s">
        <v>572</v>
      </c>
    </row>
    <row r="127" ht="30">
      <c r="A127" s="31" t="s">
        <v>573</v>
      </c>
    </row>
    <row r="128" ht="30">
      <c r="A128" s="31" t="s">
        <v>574</v>
      </c>
    </row>
    <row r="129" ht="30">
      <c r="A129" s="31" t="s">
        <v>575</v>
      </c>
    </row>
    <row r="130" ht="30">
      <c r="A130" s="31" t="s">
        <v>576</v>
      </c>
    </row>
    <row r="131" ht="30">
      <c r="A131" s="31" t="s">
        <v>577</v>
      </c>
    </row>
    <row r="132" ht="30">
      <c r="A132" s="31" t="s">
        <v>578</v>
      </c>
    </row>
    <row r="133" ht="30">
      <c r="A133" s="31" t="s">
        <v>579</v>
      </c>
    </row>
    <row r="134" ht="30">
      <c r="A134" s="31" t="s">
        <v>580</v>
      </c>
    </row>
    <row r="135" ht="30">
      <c r="A135" s="31" t="s">
        <v>581</v>
      </c>
    </row>
    <row r="136" ht="30">
      <c r="A136" s="31" t="s">
        <v>582</v>
      </c>
    </row>
    <row r="137" ht="30">
      <c r="A137" s="31" t="s">
        <v>583</v>
      </c>
    </row>
    <row r="138" ht="30">
      <c r="A138" s="31" t="s">
        <v>584</v>
      </c>
    </row>
    <row r="139" ht="30">
      <c r="A139" s="31" t="s">
        <v>585</v>
      </c>
    </row>
    <row r="140" ht="30">
      <c r="A140" s="31" t="s">
        <v>586</v>
      </c>
    </row>
    <row r="141" ht="30">
      <c r="A141" s="31" t="s">
        <v>587</v>
      </c>
    </row>
    <row r="142" ht="30">
      <c r="A142" s="31" t="s">
        <v>588</v>
      </c>
    </row>
    <row r="143" ht="30">
      <c r="A143" s="31" t="s">
        <v>589</v>
      </c>
    </row>
    <row r="144" ht="30">
      <c r="A144" s="31" t="s">
        <v>590</v>
      </c>
    </row>
    <row r="145" ht="30">
      <c r="A145" s="31" t="s">
        <v>591</v>
      </c>
    </row>
    <row r="146" ht="30">
      <c r="A146" s="31" t="s">
        <v>592</v>
      </c>
    </row>
    <row r="147" ht="30">
      <c r="A147" s="31" t="s">
        <v>593</v>
      </c>
    </row>
    <row r="148" ht="30">
      <c r="A148" s="31" t="s">
        <v>594</v>
      </c>
    </row>
    <row r="149" ht="30">
      <c r="A149" s="31" t="s">
        <v>595</v>
      </c>
    </row>
    <row r="150" ht="30">
      <c r="A150" s="31" t="s">
        <v>596</v>
      </c>
    </row>
    <row r="151" ht="30">
      <c r="A151" s="31" t="s">
        <v>597</v>
      </c>
    </row>
    <row r="152" ht="30">
      <c r="A152" s="31" t="s">
        <v>598</v>
      </c>
    </row>
    <row r="153" ht="30">
      <c r="A153" s="31" t="s">
        <v>599</v>
      </c>
    </row>
    <row r="154" ht="30">
      <c r="A154" s="31" t="s">
        <v>600</v>
      </c>
    </row>
    <row r="155" ht="30">
      <c r="A155" s="31" t="s">
        <v>601</v>
      </c>
    </row>
    <row r="156" ht="30">
      <c r="A156" s="31" t="s">
        <v>602</v>
      </c>
    </row>
    <row r="157" ht="30">
      <c r="A157" s="31" t="s">
        <v>603</v>
      </c>
    </row>
    <row r="158" ht="30">
      <c r="A158" s="31" t="s">
        <v>604</v>
      </c>
    </row>
    <row r="159" ht="30">
      <c r="A159" s="31" t="s">
        <v>605</v>
      </c>
    </row>
    <row r="160" ht="30">
      <c r="A160" s="31" t="s">
        <v>606</v>
      </c>
    </row>
    <row r="161" ht="30">
      <c r="A161" s="31" t="s">
        <v>607</v>
      </c>
    </row>
    <row r="162" ht="30">
      <c r="A162" s="31" t="s">
        <v>608</v>
      </c>
    </row>
    <row r="163" ht="30">
      <c r="A163" s="31" t="s">
        <v>609</v>
      </c>
    </row>
    <row r="164" ht="30">
      <c r="A164" s="31" t="s">
        <v>610</v>
      </c>
    </row>
    <row r="165" ht="30">
      <c r="A165" s="31" t="s">
        <v>611</v>
      </c>
    </row>
    <row r="166" ht="30">
      <c r="A166" s="31" t="s">
        <v>612</v>
      </c>
    </row>
    <row r="167" ht="30">
      <c r="A167" s="31" t="s">
        <v>613</v>
      </c>
    </row>
    <row r="168" ht="30">
      <c r="A168" s="31" t="s">
        <v>614</v>
      </c>
    </row>
    <row r="169" ht="30">
      <c r="A169" s="31" t="s">
        <v>615</v>
      </c>
    </row>
    <row r="170" ht="30">
      <c r="A170" s="31" t="s">
        <v>616</v>
      </c>
    </row>
    <row r="171" ht="30">
      <c r="A171" s="31" t="s">
        <v>617</v>
      </c>
    </row>
    <row r="172" ht="30">
      <c r="A172" s="31" t="s">
        <v>618</v>
      </c>
    </row>
    <row r="173" ht="30">
      <c r="A173" s="31" t="s">
        <v>619</v>
      </c>
    </row>
    <row r="174" ht="30">
      <c r="A174" s="31" t="s">
        <v>620</v>
      </c>
    </row>
    <row r="175" ht="30">
      <c r="A175" s="31" t="s">
        <v>621</v>
      </c>
    </row>
    <row r="176" ht="30">
      <c r="A176" s="31" t="s">
        <v>622</v>
      </c>
    </row>
    <row r="177" ht="30">
      <c r="A177" s="31" t="s">
        <v>623</v>
      </c>
    </row>
    <row r="178" ht="30">
      <c r="A178" s="31" t="s">
        <v>624</v>
      </c>
    </row>
    <row r="179" ht="30">
      <c r="A179" s="31" t="s">
        <v>625</v>
      </c>
    </row>
    <row r="180" ht="30">
      <c r="A180" s="31" t="s">
        <v>626</v>
      </c>
    </row>
    <row r="181" ht="30">
      <c r="A181" s="31" t="s">
        <v>627</v>
      </c>
    </row>
    <row r="182" ht="30">
      <c r="A182" s="31" t="s">
        <v>628</v>
      </c>
    </row>
    <row r="183" ht="30">
      <c r="A183" s="31" t="s">
        <v>629</v>
      </c>
    </row>
    <row r="184" ht="30">
      <c r="A184" s="31" t="s">
        <v>630</v>
      </c>
    </row>
    <row r="185" ht="30">
      <c r="A185" s="31" t="s">
        <v>631</v>
      </c>
    </row>
    <row r="186" ht="30">
      <c r="A186" s="31" t="s">
        <v>632</v>
      </c>
    </row>
    <row r="187" ht="30">
      <c r="A187" s="31" t="s">
        <v>633</v>
      </c>
    </row>
    <row r="188" ht="30">
      <c r="A188" s="31" t="s">
        <v>634</v>
      </c>
    </row>
    <row r="189" ht="30">
      <c r="A189" s="31" t="s">
        <v>635</v>
      </c>
    </row>
    <row r="190" ht="30">
      <c r="A190" s="31" t="s">
        <v>636</v>
      </c>
    </row>
    <row r="191" ht="30">
      <c r="A191" s="31" t="s">
        <v>637</v>
      </c>
    </row>
    <row r="192" ht="30">
      <c r="A192" s="31" t="s">
        <v>638</v>
      </c>
    </row>
    <row r="193" ht="30">
      <c r="A193" s="31" t="s">
        <v>639</v>
      </c>
    </row>
    <row r="194" ht="30">
      <c r="A194" s="31" t="s">
        <v>640</v>
      </c>
    </row>
    <row r="195" ht="30">
      <c r="A195" s="31" t="s">
        <v>641</v>
      </c>
    </row>
    <row r="196" ht="30">
      <c r="A196" s="31" t="s">
        <v>642</v>
      </c>
    </row>
    <row r="197" ht="30">
      <c r="A197" s="31" t="s">
        <v>643</v>
      </c>
    </row>
    <row r="198" ht="30">
      <c r="A198" s="31" t="s">
        <v>644</v>
      </c>
    </row>
    <row r="199" ht="30">
      <c r="A199" s="31" t="s">
        <v>645</v>
      </c>
    </row>
    <row r="200" ht="30">
      <c r="A200" s="31" t="s">
        <v>646</v>
      </c>
    </row>
    <row r="201" ht="30">
      <c r="A201" s="31" t="s">
        <v>647</v>
      </c>
    </row>
    <row r="202" ht="30">
      <c r="A202" s="31" t="s">
        <v>648</v>
      </c>
    </row>
    <row r="203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dcterms:created xsi:type="dcterms:W3CDTF">2020-03-02T19:34:17Z</dcterms:created>
  <dcterms:modified xsi:type="dcterms:W3CDTF">2022-02-23T13:09:25Z</dcterms:modified>
  <cp:category/>
  <cp:version/>
  <cp:contentType/>
  <cp:contentStatus/>
</cp:coreProperties>
</file>